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Monthly/2024/02 February/"/>
    </mc:Choice>
  </mc:AlternateContent>
  <xr:revisionPtr revIDLastSave="19" documentId="8_{AEFAA0C3-7237-4847-BD15-9DCBA2266777}" xr6:coauthVersionLast="47" xr6:coauthVersionMax="47" xr10:uidLastSave="{0E3E9188-E024-453C-B672-BBB8DA8DA1D0}"/>
  <bookViews>
    <workbookView xWindow="-120" yWindow="-120" windowWidth="29040" windowHeight="15840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8" r:id="rId18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<sst xmlns="http://schemas.openxmlformats.org/spreadsheetml/2006/main" count="1633" uniqueCount="381">
  <si>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</si>
  <si>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</si>
  <si>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</si>
  <si>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</si>
  <si>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</si>
  <si>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</si>
  <si>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</si>
  <si>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</si>
  <si>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</si>
  <si>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</si>
  <si>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</si>
  <si>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</si>
  <si>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</si>
  <si>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</si>
  <si>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</si>
  <si>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</si>
  <si>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</si>
  <si>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</si>
  <si>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</si>
  <si>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</si>
  <si>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</si>
  <si>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</si>
  <si>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</si>
  <si>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</si>
  <si>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</si>
  <si>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</si>
  <si>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</si>
  <si>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</si>
  <si>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</si>
  <si>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</si>
  <si>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</si>
  <si>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</si>
  <si>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</si>
  <si>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</si>
  <si>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</si>
  <si>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</si>
  <si>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</si>
  <si>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</si>
  <si>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</si>
  <si>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</si>
  <si>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</si>
  <si>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</si>
  <si>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</si>
  <si>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</si>
  <si>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</si>
  <si>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</si>
  <si>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</si>
  <si>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</si>
  <si>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</si>
  <si>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</si>
  <si>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</si>
  <si>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</si>
  <si>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</si>
  <si>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</si>
  <si>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</si>
  <si>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</si>
  <si>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</si>
  <si>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</si>
  <si>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</si>
  <si>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</si>
  <si>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</si>
  <si>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</si>
  <si>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</si>
  <si>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</si>
  <si>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</si>
  <si>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</si>
  <si>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</si>
  <si>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</si>
  <si>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</si>
  <si>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</si>
  <si>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</si>
  <si>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</si>
  <si>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</si>
  <si>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</si>
  <si>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</si>
  <si>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</si>
  <si>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</si>
  <si>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</si>
  <si>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</si>
  <si>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</si>
  <si>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</si>
  <si>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</si>
  <si>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</si>
  <si>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</si>
  <si>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</si>
  <si>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</si>
  <si>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</si>
  <si>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</si>
  <si>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</si>
  <si>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</si>
  <si>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</si>
  <si>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</si>
  <si>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</si>
  <si>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</si>
  <si>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</si>
  <si>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</si>
  <si>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</si>
  <si>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</si>
  <si>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</si>
  <si>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</si>
  <si>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</si>
  <si>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</si>
  <si>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</si>
  <si>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</si>
  <si>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</si>
  <si>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</si>
  <si>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</si>
  <si>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</si>
  <si>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</si>
  <si>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</si>
  <si>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</si>
  <si>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</si>
  <si>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</si>
  <si>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</si>
  <si>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</si>
  <si>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</si>
  <si>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</si>
  <si>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</si>
  <si>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</si>
  <si>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</si>
  <si>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</si>
  <si>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</si>
  <si>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</si>
  <si>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</si>
  <si>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</si>
  <si>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</si>
  <si>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</si>
  <si>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</si>
  <si>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</si>
  <si>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</si>
  <si>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</si>
  <si>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</si>
  <si>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</si>
  <si>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</si>
  <si>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</si>
  <si>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</si>
  <si>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</si>
  <si>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</si>
  <si>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</si>
  <si>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</si>
  <si>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</si>
  <si>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</si>
  <si>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</si>
  <si>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</si>
  <si>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</si>
  <si>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</si>
  <si>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</si>
  <si>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</si>
  <si>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</si>
  <si>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</si>
  <si>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</si>
  <si>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</si>
  <si>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</si>
  <si>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</si>
  <si>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</si>
  <si>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</si>
  <si>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</si>
  <si>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</si>
  <si>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</si>
  <si>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</si>
  <si>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</si>
  <si>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</si>
  <si>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</si>
  <si>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</si>
  <si>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</si>
  <si>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</si>
  <si>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</si>
  <si>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</si>
  <si>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</si>
  <si>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</si>
  <si>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</si>
  <si>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</si>
  <si>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</si>
  <si>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</si>
  <si>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</si>
  <si>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</si>
  <si>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</si>
  <si>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</si>
  <si>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</si>
  <si>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</si>
  <si>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</si>
  <si>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</si>
  <si>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</si>
  <si>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</si>
  <si>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</si>
  <si>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</si>
  <si>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</si>
  <si>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</si>
  <si>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</si>
  <si>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</si>
  <si>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</si>
  <si>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</si>
  <si>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</si>
  <si>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</si>
  <si>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</si>
  <si>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</si>
  <si>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</si>
  <si>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</si>
  <si>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</si>
  <si>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</si>
  <si>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</si>
  <si>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</si>
  <si>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</si>
  <si>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</si>
  <si>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</si>
  <si>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</si>
  <si>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</si>
  <si>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</si>
  <si>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</si>
  <si>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</si>
  <si>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</si>
  <si>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</si>
  <si>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</si>
  <si>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</si>
  <si>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</si>
  <si>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</si>
  <si>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</si>
  <si>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</si>
  <si>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</si>
  <si>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</si>
  <si>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</si>
  <si>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</si>
  <si>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</si>
  <si>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</si>
  <si>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</si>
  <si>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</si>
  <si>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</si>
  <si>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</si>
  <si>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</si>
  <si>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</si>
  <si>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</si>
  <si>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</si>
  <si>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</si>
  <si>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</si>
  <si>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</si>
  <si>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</si>
  <si>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</si>
  <si>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</si>
  <si>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</si>
  <si>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</si>
  <si>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</si>
  <si>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</si>
  <si>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</si>
  <si>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</si>
  <si>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Senegal</t>
  </si>
  <si>
    <t>Angola</t>
  </si>
  <si>
    <t>Mauritania</t>
  </si>
  <si>
    <t>Cameroon</t>
  </si>
  <si>
    <t>Nepal</t>
  </si>
  <si>
    <t>Gambia</t>
  </si>
  <si>
    <t>Liberia</t>
  </si>
  <si>
    <t>Congo</t>
  </si>
  <si>
    <t>Eritrea</t>
  </si>
  <si>
    <t>Mali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</si>
  <si>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</si>
  <si>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</si>
  <si>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</si>
  <si>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</si>
  <si>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</si>
  <si>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</si>
  <si>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</si>
  <si>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</si>
  <si>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</si>
  <si>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</si>
  <si>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</si>
  <si>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</si>
  <si>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</si>
  <si>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</si>
  <si>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</si>
  <si>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</si>
  <si>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</si>
  <si>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</si>
  <si>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</si>
  <si>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</si>
  <si>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</si>
  <si>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</si>
  <si>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Country groups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</si>
  <si>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</si>
  <si>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</si>
  <si>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</si>
  <si>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</si>
  <si>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</si>
  <si>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</si>
  <si>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</si>
  <si>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</si>
  <si>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*Non-oil exports
(A)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</si>
  <si>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</si>
  <si>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</si>
  <si>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</si>
  <si>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</si>
  <si>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</si>
  <si>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</si>
  <si>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Trade with the GCC countries</t>
  </si>
  <si>
    <t>Rub' Al Khali Port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</si>
  <si>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</si>
  <si>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</si>
  <si>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</si>
  <si>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</si>
  <si>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</si>
  <si>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</si>
  <si>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</si>
  <si>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</si>
  <si>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</si>
  <si>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</si>
  <si>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</si>
  <si>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</si>
  <si>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</si>
  <si>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</si>
  <si>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</si>
  <si>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</si>
  <si>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</si>
  <si>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</si>
  <si>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</si>
  <si>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</si>
  <si>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</si>
  <si>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</si>
  <si>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</si>
  <si>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</si>
  <si>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</si>
  <si>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</si>
  <si>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</si>
  <si>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</si>
  <si>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Brunei Darussalam</t>
  </si>
  <si>
    <t>Chad</t>
  </si>
  <si>
    <t>Aruba</t>
  </si>
  <si>
    <t>Armenia</t>
  </si>
  <si>
    <t>Zambia</t>
  </si>
  <si>
    <t>Nicaragua</t>
  </si>
  <si>
    <t>Seychelles</t>
  </si>
  <si>
    <t>Other countries (value &lt;0.5)</t>
  </si>
  <si>
    <t>Netherlands Antilles</t>
  </si>
  <si>
    <t>Eswatini (Swaziland)</t>
  </si>
  <si>
    <t>Hail Airport</t>
  </si>
  <si>
    <t>Al Jouf Airport</t>
  </si>
  <si>
    <t>Baish Sea Port</t>
  </si>
  <si>
    <t>Iceland</t>
  </si>
  <si>
    <t>Trinidad and Tobago</t>
  </si>
  <si>
    <t>Comoros</t>
  </si>
  <si>
    <t>Monaco</t>
  </si>
  <si>
    <t>* Preliminary data</t>
  </si>
  <si>
    <t>Oil exports</t>
  </si>
  <si>
    <t>Al Ahsa Airport</t>
  </si>
  <si>
    <t>Panama</t>
  </si>
  <si>
    <t>Republic of Kosovo</t>
  </si>
  <si>
    <t>Curacao</t>
  </si>
  <si>
    <t>Guinea-Bissau</t>
  </si>
  <si>
    <t>Metadata Report of International Trade Statistics</t>
  </si>
  <si>
    <t>Niger</t>
  </si>
  <si>
    <t>South Sudan</t>
  </si>
  <si>
    <t>Gibraltar</t>
  </si>
  <si>
    <t>Central African Republic</t>
  </si>
  <si>
    <t>Bolivia</t>
  </si>
  <si>
    <t>Non-oil exports (include re-exports) by mode of transport and customs port</t>
  </si>
  <si>
    <t>2024*</t>
  </si>
  <si>
    <t>Malawi</t>
  </si>
  <si>
    <t>Suriname</t>
  </si>
  <si>
    <t>Tajikistan</t>
  </si>
  <si>
    <t>andorra</t>
  </si>
  <si>
    <t>Macao</t>
  </si>
  <si>
    <t>Virgin Islands British</t>
  </si>
  <si>
    <t>King Abdullah Airport in Jazan</t>
  </si>
  <si>
    <t>February 2024 (preliminary data)</t>
  </si>
  <si>
    <t>Non-oil exports by country and main section in February 2024</t>
  </si>
  <si>
    <t>Imports by country and main section in February 2024</t>
  </si>
  <si>
    <t>Ratio of non-oil exports (including re-exports) to imports, monthly (million riyals)</t>
  </si>
  <si>
    <t>Sierra Leone</t>
  </si>
  <si>
    <t>Turkmenistan</t>
  </si>
  <si>
    <t>Non-oil exports (include re-exports) by main section in February 2024*, (million riyals)</t>
  </si>
  <si>
    <t>Imports by country and main section in February 2024*, (million riyals)</t>
  </si>
  <si>
    <t>Greenland</t>
  </si>
  <si>
    <t>South Georgia and Sandwich Islands</t>
  </si>
  <si>
    <t>Botswana</t>
  </si>
  <si>
    <t>Non-oil trade with the GCC countries in February (million riyals)</t>
  </si>
  <si>
    <t>Exports by group of countries</t>
  </si>
  <si>
    <t>Exports by country</t>
  </si>
  <si>
    <t>Haiti</t>
  </si>
  <si>
    <t>Equatorial Guinea</t>
  </si>
  <si>
    <t>Montenegro</t>
  </si>
  <si>
    <t>Kyrgyzstan</t>
  </si>
  <si>
    <t>Benin</t>
  </si>
  <si>
    <t>Burkina Faso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</si>
</sst>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00%"/>
  </numFmts>
  <fonts count="31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medium">
        <color theme="4" tint="-0.499984740745262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6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8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12" fillId="3" borderId="12" xfId="9" applyFont="1" applyFill="1" applyBorder="1" applyAlignment="1">
      <alignment horizontal="center" vertical="center" wrapText="1" readingOrder="1"/>
    </xf>
    <xf numFmtId="166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8" xfId="9" applyFont="1" applyFill="1" applyBorder="1" applyAlignment="1">
      <alignment horizontal="center" vertical="center" wrapText="1" readingOrder="1"/>
    </xf>
    <xf numFmtId="166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6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6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5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6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6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6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6" fontId="13" fillId="4" borderId="11" xfId="1" applyNumberFormat="1" applyFont="1" applyFill="1" applyBorder="1" applyAlignment="1">
      <alignment horizontal="right" vertical="center" indent="2" readingOrder="1"/>
    </xf>
    <xf numFmtId="165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6" fontId="12" fillId="4" borderId="2" xfId="1" applyNumberFormat="1" applyFont="1" applyFill="1" applyBorder="1" applyAlignment="1">
      <alignment horizontal="center" vertical="center" readingOrder="1"/>
    </xf>
    <xf numFmtId="166" fontId="12" fillId="3" borderId="1" xfId="1" applyNumberFormat="1" applyFont="1" applyFill="1" applyBorder="1" applyAlignment="1">
      <alignment horizontal="center" vertical="center" readingOrder="1"/>
    </xf>
    <xf numFmtId="166" fontId="14" fillId="0" borderId="0" xfId="0" applyNumberFormat="1" applyFont="1"/>
    <xf numFmtId="166" fontId="12" fillId="4" borderId="16" xfId="5" applyNumberFormat="1" applyFont="1" applyFill="1" applyBorder="1" applyAlignment="1">
      <alignment horizontal="center" vertical="center" readingOrder="1"/>
    </xf>
    <xf numFmtId="166" fontId="12" fillId="3" borderId="9" xfId="5" applyNumberFormat="1" applyFont="1" applyFill="1" applyBorder="1" applyAlignment="1">
      <alignment horizontal="center" vertical="center" readingOrder="1"/>
    </xf>
    <xf numFmtId="166" fontId="12" fillId="4" borderId="2" xfId="1" applyNumberFormat="1" applyFont="1" applyFill="1" applyBorder="1" applyAlignment="1">
      <alignment horizontal="right" vertical="center" indent="1"/>
    </xf>
    <xf numFmtId="166" fontId="12" fillId="3" borderId="1" xfId="1" applyNumberFormat="1" applyFont="1" applyFill="1" applyBorder="1" applyAlignment="1">
      <alignment horizontal="right" vertical="center" indent="1"/>
    </xf>
    <xf numFmtId="166" fontId="12" fillId="4" borderId="2" xfId="5" applyNumberFormat="1" applyFont="1" applyFill="1" applyBorder="1" applyAlignment="1">
      <alignment horizontal="center" vertical="center" readingOrder="1"/>
    </xf>
    <xf numFmtId="166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5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6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6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6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6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6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left" vertical="top" wrapText="1"/>
    </xf>
    <xf numFmtId="165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6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6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165" fontId="12" fillId="3" borderId="9" xfId="1" applyNumberFormat="1" applyFont="1" applyFill="1" applyBorder="1" applyAlignment="1">
      <alignment horizontal="center" vertical="center" wrapText="1" readingOrder="1"/>
    </xf>
    <xf numFmtId="165" fontId="12" fillId="4" borderId="16" xfId="1" applyNumberFormat="1" applyFont="1" applyFill="1" applyBorder="1" applyAlignment="1">
      <alignment horizontal="center" vertical="center" wrapText="1" readingOrder="1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7" xfId="5" applyFont="1" applyFill="1" applyBorder="1" applyAlignment="1">
      <alignment horizontal="center"/>
    </xf>
    <xf numFmtId="0" fontId="14" fillId="4" borderId="27" xfId="5" applyFont="1" applyFill="1" applyBorder="1" applyAlignment="1">
      <alignment horizontal="left" vertical="center"/>
    </xf>
    <xf numFmtId="0" fontId="14" fillId="3" borderId="27" xfId="5" applyFont="1" applyFill="1" applyBorder="1" applyAlignment="1">
      <alignment horizontal="center"/>
    </xf>
    <xf numFmtId="0" fontId="14" fillId="3" borderId="27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6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6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7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5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6" fontId="12" fillId="3" borderId="10" xfId="5" applyNumberFormat="1" applyFont="1" applyFill="1" applyBorder="1" applyAlignment="1">
      <alignment horizontal="center" vertical="center" readingOrder="1"/>
    </xf>
    <xf numFmtId="165" fontId="12" fillId="3" borderId="10" xfId="5" applyNumberFormat="1" applyFont="1" applyFill="1" applyBorder="1" applyAlignment="1">
      <alignment horizontal="center" vertical="center" readingOrder="1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6" fontId="14" fillId="0" borderId="27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/>
    </xf>
    <xf numFmtId="0" fontId="14" fillId="0" borderId="26" xfId="5" applyFont="1" applyBorder="1" applyAlignment="1">
      <alignment horizontal="left" vertical="center"/>
    </xf>
    <xf numFmtId="166" fontId="14" fillId="0" borderId="26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 vertical="center"/>
    </xf>
    <xf numFmtId="166" fontId="14" fillId="0" borderId="26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6" fontId="12" fillId="3" borderId="1" xfId="1" applyNumberFormat="1" applyFont="1" applyFill="1" applyBorder="1" applyAlignment="1">
      <alignment horizontal="right" vertical="center" indent="5" readingOrder="1"/>
    </xf>
    <xf numFmtId="166" fontId="13" fillId="3" borderId="1" xfId="1" applyNumberFormat="1" applyFont="1" applyFill="1" applyBorder="1" applyAlignment="1">
      <alignment horizontal="right" vertical="center" indent="5" readingOrder="1"/>
    </xf>
    <xf numFmtId="166" fontId="12" fillId="4" borderId="2" xfId="1" applyNumberFormat="1" applyFont="1" applyFill="1" applyBorder="1" applyAlignment="1">
      <alignment horizontal="right" vertical="center" indent="5" readingOrder="1"/>
    </xf>
    <xf numFmtId="166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8" xfId="1" applyFont="1" applyFill="1" applyBorder="1" applyAlignment="1">
      <alignment horizontal="center" vertical="center" wrapText="1" readingOrder="2"/>
    </xf>
    <xf numFmtId="166" fontId="12" fillId="3" borderId="1" xfId="9" applyNumberFormat="1" applyFont="1" applyFill="1" applyBorder="1" applyAlignment="1">
      <alignment horizontal="right" vertical="center" readingOrder="1"/>
    </xf>
    <xf numFmtId="166" fontId="12" fillId="4" borderId="2" xfId="9" applyNumberFormat="1" applyFont="1" applyFill="1" applyBorder="1" applyAlignment="1">
      <alignment horizontal="right" vertical="center" readingOrder="1"/>
    </xf>
    <xf numFmtId="166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5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0" fontId="19" fillId="6" borderId="30" xfId="0" quotePrefix="1" applyFont="1" applyFill="1" applyBorder="1" applyAlignment="1" applyProtection="1">
      <alignment horizontal="left" vertical="center" wrapText="1" readingOrder="1"/>
      <protection hidden="1"/>
    </xf>
    <xf numFmtId="0" fontId="19" fillId="6" borderId="29" xfId="0" quotePrefix="1" applyFont="1" applyFill="1" applyBorder="1" applyAlignment="1" applyProtection="1">
      <alignment horizontal="left" vertical="center" wrapText="1" readingOrder="1"/>
      <protection hidden="1"/>
    </xf>
    <xf numFmtId="166" fontId="12" fillId="0" borderId="26" xfId="5" applyNumberFormat="1" applyFont="1" applyBorder="1" applyAlignment="1">
      <alignment horizontal="center"/>
    </xf>
    <xf numFmtId="0" fontId="13" fillId="0" borderId="0" xfId="0" applyFont="1"/>
    <xf numFmtId="166" fontId="12" fillId="3" borderId="1" xfId="13" applyNumberFormat="1" applyFont="1" applyFill="1" applyBorder="1" applyAlignment="1">
      <alignment horizontal="right" vertical="center" indent="1" readingOrder="1"/>
    </xf>
    <xf numFmtId="166" fontId="12" fillId="4" borderId="2" xfId="13" applyNumberFormat="1" applyFont="1" applyFill="1" applyBorder="1" applyAlignment="1">
      <alignment horizontal="right" vertical="center" indent="1" readingOrder="1"/>
    </xf>
    <xf numFmtId="166" fontId="12" fillId="3" borderId="3" xfId="13" applyNumberFormat="1" applyFont="1" applyFill="1" applyBorder="1" applyAlignment="1">
      <alignment horizontal="right" vertical="center" indent="1" readingOrder="1"/>
    </xf>
    <xf numFmtId="166" fontId="13" fillId="4" borderId="11" xfId="13" applyNumberFormat="1" applyFont="1" applyFill="1" applyBorder="1" applyAlignment="1">
      <alignment horizontal="right" vertical="center" indent="1" readingOrder="1"/>
    </xf>
    <xf numFmtId="0" fontId="12" fillId="3" borderId="1" xfId="13" applyFont="1" applyFill="1" applyBorder="1" applyAlignment="1">
      <alignment horizontal="center" vertical="center" wrapText="1" readingOrder="1"/>
    </xf>
    <xf numFmtId="0" fontId="12" fillId="3" borderId="1" xfId="13" applyFont="1" applyFill="1" applyBorder="1" applyAlignment="1">
      <alignment horizontal="left" vertical="center"/>
    </xf>
    <xf numFmtId="166" fontId="12" fillId="3" borderId="1" xfId="13" applyNumberFormat="1" applyFont="1" applyFill="1" applyBorder="1" applyAlignment="1">
      <alignment horizontal="right" vertical="center" indent="2" readingOrder="1"/>
    </xf>
    <xf numFmtId="0" fontId="12" fillId="4" borderId="2" xfId="13" applyFont="1" applyFill="1" applyBorder="1" applyAlignment="1">
      <alignment horizontal="center" vertical="center" wrapText="1" readingOrder="1"/>
    </xf>
    <xf numFmtId="0" fontId="12" fillId="4" borderId="2" xfId="13" applyFont="1" applyFill="1" applyBorder="1" applyAlignment="1">
      <alignment horizontal="left" vertical="center"/>
    </xf>
    <xf numFmtId="166" fontId="12" fillId="4" borderId="2" xfId="13" applyNumberFormat="1" applyFont="1" applyFill="1" applyBorder="1" applyAlignment="1">
      <alignment horizontal="right" vertical="center" indent="2" readingOrder="1"/>
    </xf>
    <xf numFmtId="0" fontId="13" fillId="4" borderId="11" xfId="13" applyFont="1" applyFill="1" applyBorder="1" applyAlignment="1">
      <alignment horizontal="center" vertical="center" wrapText="1" readingOrder="1"/>
    </xf>
    <xf numFmtId="0" fontId="12" fillId="4" borderId="11" xfId="13" applyFont="1" applyFill="1" applyBorder="1" applyAlignment="1">
      <alignment horizontal="left" vertical="center"/>
    </xf>
    <xf numFmtId="166" fontId="12" fillId="4" borderId="11" xfId="13" applyNumberFormat="1" applyFont="1" applyFill="1" applyBorder="1" applyAlignment="1">
      <alignment horizontal="right" vertical="center" indent="2" readingOrder="1"/>
    </xf>
    <xf numFmtId="0" fontId="14" fillId="0" borderId="0" xfId="0" applyFont="1" applyAlignment="1">
      <alignment vertical="center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91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1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89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27" headerRowCount="0" totalsRowShown="0" headerRowDxfId="46" tableBorderDxfId="45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4D9B"/>
    <pageSetUpPr fitToPage="1"/>
  </sheetPr>
  <dimension ref="A1:WVK34"/>
  <sheetViews>
    <sheetView showGridLines="0" tabSelected="1" zoomScaleNormal="100" workbookViewId="0"/>
  </sheetViews>
  <sheetFormatPr defaultColWidth="0" defaultRowHeight="19.5" zeroHeight="1" x14ac:dyDescent="0.45"/>
  <cols>
    <col min="1" max="1" width="1.125" style="165" customWidth="1"/>
    <col min="2" max="2" width="9.875" style="165" customWidth="1"/>
    <col min="3" max="3" width="67.75" style="165" customWidth="1"/>
    <col min="4" max="4" width="2.25" style="165" customWidth="1"/>
    <col min="5" max="251" width="9.125" style="165" hidden="1"/>
    <col min="252" max="253" width="70.875" style="165" hidden="1"/>
    <col min="254" max="507" width="9.125" style="165" hidden="1"/>
    <col min="508" max="509" width="70.875" style="165" hidden="1"/>
    <col min="510" max="763" width="9.125" style="165" hidden="1"/>
    <col min="764" max="765" width="70.875" style="165" hidden="1"/>
    <col min="766" max="1019" width="9.125" style="165" hidden="1"/>
    <col min="1020" max="1021" width="70.875" style="165" hidden="1"/>
    <col min="1022" max="1275" width="9.125" style="165" hidden="1"/>
    <col min="1276" max="1277" width="70.875" style="165" hidden="1"/>
    <col min="1278" max="1531" width="9.125" style="165" hidden="1"/>
    <col min="1532" max="1533" width="70.875" style="165" hidden="1"/>
    <col min="1534" max="1787" width="9.125" style="165" hidden="1"/>
    <col min="1788" max="1789" width="70.875" style="165" hidden="1"/>
    <col min="1790" max="2043" width="9.125" style="165" hidden="1"/>
    <col min="2044" max="2045" width="70.875" style="165" hidden="1"/>
    <col min="2046" max="2299" width="9.125" style="165" hidden="1"/>
    <col min="2300" max="2301" width="70.875" style="165" hidden="1"/>
    <col min="2302" max="2555" width="9.125" style="165" hidden="1"/>
    <col min="2556" max="2557" width="70.875" style="165" hidden="1"/>
    <col min="2558" max="2811" width="9.125" style="165" hidden="1"/>
    <col min="2812" max="2813" width="70.875" style="165" hidden="1"/>
    <col min="2814" max="3067" width="9.125" style="165" hidden="1"/>
    <col min="3068" max="3069" width="70.875" style="165" hidden="1"/>
    <col min="3070" max="3323" width="9.125" style="165" hidden="1"/>
    <col min="3324" max="3325" width="70.875" style="165" hidden="1"/>
    <col min="3326" max="3579" width="9.125" style="165" hidden="1"/>
    <col min="3580" max="3581" width="70.875" style="165" hidden="1"/>
    <col min="3582" max="3835" width="9.125" style="165" hidden="1"/>
    <col min="3836" max="3837" width="70.875" style="165" hidden="1"/>
    <col min="3838" max="4091" width="9.125" style="165" hidden="1"/>
    <col min="4092" max="4093" width="70.875" style="165" hidden="1"/>
    <col min="4094" max="4347" width="9.125" style="165" hidden="1"/>
    <col min="4348" max="4349" width="70.875" style="165" hidden="1"/>
    <col min="4350" max="4603" width="9.125" style="165" hidden="1"/>
    <col min="4604" max="4605" width="70.875" style="165" hidden="1"/>
    <col min="4606" max="4859" width="9.125" style="165" hidden="1"/>
    <col min="4860" max="4861" width="70.875" style="165" hidden="1"/>
    <col min="4862" max="5115" width="9.125" style="165" hidden="1"/>
    <col min="5116" max="5117" width="70.875" style="165" hidden="1"/>
    <col min="5118" max="5371" width="9.125" style="165" hidden="1"/>
    <col min="5372" max="5373" width="70.875" style="165" hidden="1"/>
    <col min="5374" max="5627" width="9.125" style="165" hidden="1"/>
    <col min="5628" max="5629" width="70.875" style="165" hidden="1"/>
    <col min="5630" max="5883" width="9.125" style="165" hidden="1"/>
    <col min="5884" max="5885" width="70.875" style="165" hidden="1"/>
    <col min="5886" max="6139" width="9.125" style="165" hidden="1"/>
    <col min="6140" max="6141" width="70.875" style="165" hidden="1"/>
    <col min="6142" max="6395" width="9.125" style="165" hidden="1"/>
    <col min="6396" max="6397" width="70.875" style="165" hidden="1"/>
    <col min="6398" max="6651" width="9.125" style="165" hidden="1"/>
    <col min="6652" max="6653" width="70.875" style="165" hidden="1"/>
    <col min="6654" max="6907" width="9.125" style="165" hidden="1"/>
    <col min="6908" max="6909" width="70.875" style="165" hidden="1"/>
    <col min="6910" max="7163" width="9.125" style="165" hidden="1"/>
    <col min="7164" max="7165" width="70.875" style="165" hidden="1"/>
    <col min="7166" max="7419" width="9.125" style="165" hidden="1"/>
    <col min="7420" max="7421" width="70.875" style="165" hidden="1"/>
    <col min="7422" max="7675" width="9.125" style="165" hidden="1"/>
    <col min="7676" max="7677" width="70.875" style="165" hidden="1"/>
    <col min="7678" max="7931" width="9.125" style="165" hidden="1"/>
    <col min="7932" max="7933" width="70.875" style="165" hidden="1"/>
    <col min="7934" max="8187" width="9.125" style="165" hidden="1"/>
    <col min="8188" max="8189" width="70.875" style="165" hidden="1"/>
    <col min="8190" max="8443" width="9.125" style="165" hidden="1"/>
    <col min="8444" max="8445" width="70.875" style="165" hidden="1"/>
    <col min="8446" max="8699" width="9.125" style="165" hidden="1"/>
    <col min="8700" max="8701" width="70.875" style="165" hidden="1"/>
    <col min="8702" max="8955" width="9.125" style="165" hidden="1"/>
    <col min="8956" max="8957" width="70.875" style="165" hidden="1"/>
    <col min="8958" max="9211" width="9.125" style="165" hidden="1"/>
    <col min="9212" max="9213" width="70.875" style="165" hidden="1"/>
    <col min="9214" max="9467" width="9.125" style="165" hidden="1"/>
    <col min="9468" max="9469" width="70.875" style="165" hidden="1"/>
    <col min="9470" max="9723" width="9.125" style="165" hidden="1"/>
    <col min="9724" max="9725" width="70.875" style="165" hidden="1"/>
    <col min="9726" max="9979" width="9.125" style="165" hidden="1"/>
    <col min="9980" max="9981" width="70.875" style="165" hidden="1"/>
    <col min="9982" max="10235" width="9.125" style="165" hidden="1"/>
    <col min="10236" max="10237" width="70.875" style="165" hidden="1"/>
    <col min="10238" max="10491" width="9.125" style="165" hidden="1"/>
    <col min="10492" max="10493" width="70.875" style="165" hidden="1"/>
    <col min="10494" max="10747" width="9.125" style="165" hidden="1"/>
    <col min="10748" max="10749" width="70.875" style="165" hidden="1"/>
    <col min="10750" max="11003" width="9.125" style="165" hidden="1"/>
    <col min="11004" max="11005" width="70.875" style="165" hidden="1"/>
    <col min="11006" max="11259" width="9.125" style="165" hidden="1"/>
    <col min="11260" max="11261" width="70.875" style="165" hidden="1"/>
    <col min="11262" max="11515" width="9.125" style="165" hidden="1"/>
    <col min="11516" max="11517" width="70.875" style="165" hidden="1"/>
    <col min="11518" max="11771" width="9.125" style="165" hidden="1"/>
    <col min="11772" max="11773" width="70.875" style="165" hidden="1"/>
    <col min="11774" max="12027" width="9.125" style="165" hidden="1"/>
    <col min="12028" max="12029" width="70.875" style="165" hidden="1"/>
    <col min="12030" max="12283" width="9.125" style="165" hidden="1"/>
    <col min="12284" max="12285" width="70.875" style="165" hidden="1"/>
    <col min="12286" max="12539" width="9.125" style="165" hidden="1"/>
    <col min="12540" max="12541" width="70.875" style="165" hidden="1"/>
    <col min="12542" max="12795" width="9.125" style="165" hidden="1"/>
    <col min="12796" max="12797" width="70.875" style="165" hidden="1"/>
    <col min="12798" max="13051" width="9.125" style="165" hidden="1"/>
    <col min="13052" max="13053" width="70.875" style="165" hidden="1"/>
    <col min="13054" max="13307" width="9.125" style="165" hidden="1"/>
    <col min="13308" max="13309" width="70.875" style="165" hidden="1"/>
    <col min="13310" max="13563" width="9.125" style="165" hidden="1"/>
    <col min="13564" max="13565" width="70.875" style="165" hidden="1"/>
    <col min="13566" max="13819" width="9.125" style="165" hidden="1"/>
    <col min="13820" max="13821" width="70.875" style="165" hidden="1"/>
    <col min="13822" max="14075" width="9.125" style="165" hidden="1"/>
    <col min="14076" max="14077" width="70.875" style="165" hidden="1"/>
    <col min="14078" max="14331" width="9.125" style="165" hidden="1"/>
    <col min="14332" max="14333" width="70.875" style="165" hidden="1"/>
    <col min="14334" max="14587" width="9.125" style="165" hidden="1"/>
    <col min="14588" max="14589" width="70.875" style="165" hidden="1"/>
    <col min="14590" max="14843" width="9.125" style="165" hidden="1"/>
    <col min="14844" max="14845" width="70.875" style="165" hidden="1"/>
    <col min="14846" max="15099" width="9.125" style="165" hidden="1"/>
    <col min="15100" max="15101" width="70.875" style="165" hidden="1"/>
    <col min="15102" max="15355" width="9.125" style="165" hidden="1"/>
    <col min="15356" max="15357" width="70.875" style="165" hidden="1"/>
    <col min="15358" max="15611" width="9.125" style="165" hidden="1"/>
    <col min="15612" max="15613" width="70.875" style="165" hidden="1"/>
    <col min="15614" max="15867" width="9.125" style="165" hidden="1"/>
    <col min="15868" max="15869" width="70.875" style="165" hidden="1"/>
    <col min="15870" max="16123" width="9.125" style="165" hidden="1"/>
    <col min="16124" max="16125" width="70.875" style="165" hidden="1"/>
    <col min="16126" max="16129" width="9.125" style="165" hidden="1"/>
    <col min="16130" max="16131" width="70.875" style="165" hidden="1"/>
    <col min="16132" max="16384" width="9.125" style="165" hidden="1"/>
  </cols>
  <sheetData>
    <row r="1" spans="1:4" ht="36" customHeight="1" x14ac:dyDescent="0.45"/>
    <row r="2" spans="1:4" ht="18.75" customHeight="1" x14ac:dyDescent="0.45"/>
    <row r="3" spans="1:4" ht="25.5" customHeight="1" x14ac:dyDescent="0.6">
      <c r="C3" s="173"/>
      <c r="D3" s="166"/>
    </row>
    <row r="4" spans="1:4" ht="16.350000000000001" customHeight="1" x14ac:dyDescent="0.6">
      <c r="A4" s="166"/>
      <c r="B4" s="201" t="s">
        <v>90</v>
      </c>
      <c r="C4" s="201"/>
      <c r="D4" s="166"/>
    </row>
    <row r="5" spans="1:4" ht="21.75" customHeight="1" thickBot="1" x14ac:dyDescent="0.5">
      <c r="A5" s="167"/>
      <c r="B5" s="200" t="s">
        <v>361</v>
      </c>
      <c r="C5" s="200"/>
      <c r="D5" s="168"/>
    </row>
    <row r="6" spans="1:4" ht="33" customHeight="1" x14ac:dyDescent="0.45">
      <c r="A6" s="43"/>
      <c r="B6" s="60" t="s">
        <v>22</v>
      </c>
      <c r="C6" s="61" t="s">
        <v>7</v>
      </c>
    </row>
    <row r="7" spans="1:4" ht="21" customHeight="1" x14ac:dyDescent="0.45">
      <c r="A7" s="43"/>
      <c r="B7" s="62">
        <v>0</v>
      </c>
      <c r="C7" s="63" t="s">
        <v>288</v>
      </c>
    </row>
    <row r="8" spans="1:4" ht="21" customHeight="1" x14ac:dyDescent="0.45">
      <c r="A8" s="43"/>
      <c r="B8" s="62">
        <v>1</v>
      </c>
      <c r="C8" s="63" t="s">
        <v>289</v>
      </c>
    </row>
    <row r="9" spans="1:4" ht="21" customHeight="1" x14ac:dyDescent="0.45">
      <c r="A9" s="43"/>
      <c r="B9" s="64">
        <v>1.1000000000000001</v>
      </c>
      <c r="C9" s="65" t="s">
        <v>272</v>
      </c>
    </row>
    <row r="10" spans="1:4" ht="21" customHeight="1" x14ac:dyDescent="0.45">
      <c r="A10" s="43"/>
      <c r="B10" s="64">
        <v>1.2</v>
      </c>
      <c r="C10" s="65" t="s">
        <v>373</v>
      </c>
    </row>
    <row r="11" spans="1:4" ht="21" customHeight="1" x14ac:dyDescent="0.45">
      <c r="A11" s="43"/>
      <c r="B11" s="64">
        <v>1.3</v>
      </c>
      <c r="C11" s="65" t="s">
        <v>374</v>
      </c>
    </row>
    <row r="12" spans="1:4" ht="21" customHeight="1" x14ac:dyDescent="0.45">
      <c r="A12" s="43"/>
      <c r="B12" s="64">
        <v>1.4</v>
      </c>
      <c r="C12" s="65" t="s">
        <v>362</v>
      </c>
    </row>
    <row r="13" spans="1:4" ht="21" customHeight="1" x14ac:dyDescent="0.45">
      <c r="A13" s="43"/>
      <c r="B13" s="66">
        <v>1.5</v>
      </c>
      <c r="C13" s="65" t="s">
        <v>290</v>
      </c>
    </row>
    <row r="14" spans="1:4" ht="21" customHeight="1" x14ac:dyDescent="0.45">
      <c r="A14" s="43"/>
      <c r="B14" s="62">
        <v>2</v>
      </c>
      <c r="C14" s="63" t="s">
        <v>278</v>
      </c>
    </row>
    <row r="15" spans="1:4" ht="21" customHeight="1" x14ac:dyDescent="0.45">
      <c r="A15" s="43"/>
      <c r="B15" s="67">
        <v>2.1</v>
      </c>
      <c r="C15" s="49" t="s">
        <v>279</v>
      </c>
    </row>
    <row r="16" spans="1:4" ht="21" customHeight="1" x14ac:dyDescent="0.45">
      <c r="A16" s="43"/>
      <c r="B16" s="68">
        <v>2.2000000000000002</v>
      </c>
      <c r="C16" s="49" t="s">
        <v>280</v>
      </c>
    </row>
    <row r="17" spans="1:3" ht="21" customHeight="1" x14ac:dyDescent="0.45">
      <c r="A17" s="43"/>
      <c r="B17" s="68">
        <v>2.2999999999999998</v>
      </c>
      <c r="C17" s="49" t="s">
        <v>281</v>
      </c>
    </row>
    <row r="18" spans="1:3" ht="21" customHeight="1" x14ac:dyDescent="0.45">
      <c r="A18" s="43"/>
      <c r="B18" s="68">
        <v>2.4</v>
      </c>
      <c r="C18" s="49" t="s">
        <v>363</v>
      </c>
    </row>
    <row r="19" spans="1:3" ht="21" customHeight="1" x14ac:dyDescent="0.45">
      <c r="A19" s="43"/>
      <c r="B19" s="69">
        <v>2.5</v>
      </c>
      <c r="C19" s="49" t="s">
        <v>282</v>
      </c>
    </row>
    <row r="20" spans="1:3" ht="21" customHeight="1" x14ac:dyDescent="0.45">
      <c r="A20" s="43"/>
      <c r="B20" s="66">
        <v>2.6</v>
      </c>
      <c r="C20" s="49" t="s">
        <v>283</v>
      </c>
    </row>
    <row r="21" spans="1:3" ht="21" customHeight="1" x14ac:dyDescent="0.45">
      <c r="A21" s="43"/>
      <c r="B21" s="66">
        <v>2.7</v>
      </c>
      <c r="C21" s="49" t="s">
        <v>284</v>
      </c>
    </row>
    <row r="22" spans="1:3" ht="21" customHeight="1" x14ac:dyDescent="0.45">
      <c r="A22" s="43"/>
      <c r="B22" s="62">
        <v>3</v>
      </c>
      <c r="C22" s="63" t="s">
        <v>291</v>
      </c>
    </row>
    <row r="23" spans="1:3" ht="21" customHeight="1" x14ac:dyDescent="0.45">
      <c r="A23" s="43"/>
      <c r="B23" s="70">
        <v>4</v>
      </c>
      <c r="C23" s="63" t="s">
        <v>292</v>
      </c>
    </row>
    <row r="24" spans="1:3" ht="21" customHeight="1" thickBot="1" x14ac:dyDescent="0.5">
      <c r="B24" s="182"/>
      <c r="C24" s="183" t="s">
        <v>346</v>
      </c>
    </row>
    <row r="25" spans="1:3" x14ac:dyDescent="0.45"/>
    <row r="26" spans="1:3" x14ac:dyDescent="0.45"/>
    <row r="27" spans="1:3" x14ac:dyDescent="0.45"/>
    <row r="28" spans="1:3" x14ac:dyDescent="0.45"/>
    <row r="29" spans="1:3" x14ac:dyDescent="0.45"/>
    <row r="30" spans="1:3" x14ac:dyDescent="0.45"/>
    <row r="31" spans="1:3" x14ac:dyDescent="0.45"/>
    <row r="32" spans="1:3" x14ac:dyDescent="0.45"/>
    <row r="33" x14ac:dyDescent="0.45"/>
    <row r="34" x14ac:dyDescent="0.4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75" defaultRowHeight="19.5" x14ac:dyDescent="0.45"/>
  <cols>
    <col min="1" max="1" width="6.375" style="50" customWidth="1"/>
    <col min="2" max="2" width="48.375" style="50" customWidth="1"/>
    <col min="3" max="5" width="13.875" style="50" customWidth="1"/>
    <col min="6" max="6" width="0.125" style="50" customWidth="1"/>
    <col min="7" max="7" width="11.875" style="50" bestFit="1" customWidth="1"/>
    <col min="8" max="9" width="8.875" style="50"/>
    <col min="10" max="11" width="8.875" style="25"/>
    <col min="12" max="245" width="8.875" style="50"/>
    <col min="246" max="246" width="5.875" style="50" customWidth="1"/>
    <col min="247" max="247" width="32.875" style="50" customWidth="1"/>
    <col min="248" max="248" width="5.875" style="50" customWidth="1"/>
    <col min="249" max="249" width="32.875" style="50" customWidth="1"/>
    <col min="250" max="255" width="8.875" style="50"/>
    <col min="256" max="256" width="32.875" style="50" customWidth="1"/>
    <col min="257" max="257" width="5.875" style="50" customWidth="1"/>
    <col min="258" max="258" width="32.875" style="50" customWidth="1"/>
    <col min="259" max="259" width="5.875" style="50" customWidth="1"/>
    <col min="260" max="501" width="8.875" style="50"/>
    <col min="502" max="502" width="5.875" style="50" customWidth="1"/>
    <col min="503" max="503" width="32.875" style="50" customWidth="1"/>
    <col min="504" max="504" width="5.875" style="50" customWidth="1"/>
    <col min="505" max="505" width="32.875" style="50" customWidth="1"/>
    <col min="506" max="511" width="8.875" style="50"/>
    <col min="512" max="512" width="32.875" style="50" customWidth="1"/>
    <col min="513" max="513" width="5.875" style="50" customWidth="1"/>
    <col min="514" max="514" width="32.875" style="50" customWidth="1"/>
    <col min="515" max="515" width="5.875" style="50" customWidth="1"/>
    <col min="516" max="757" width="8.875" style="50"/>
    <col min="758" max="758" width="5.875" style="50" customWidth="1"/>
    <col min="759" max="759" width="32.875" style="50" customWidth="1"/>
    <col min="760" max="760" width="5.875" style="50" customWidth="1"/>
    <col min="761" max="761" width="32.875" style="50" customWidth="1"/>
    <col min="762" max="767" width="8.875" style="50"/>
    <col min="768" max="768" width="32.875" style="50" customWidth="1"/>
    <col min="769" max="769" width="5.875" style="50" customWidth="1"/>
    <col min="770" max="770" width="32.875" style="50" customWidth="1"/>
    <col min="771" max="771" width="5.875" style="50" customWidth="1"/>
    <col min="772" max="1013" width="8.875" style="50"/>
    <col min="1014" max="1014" width="5.875" style="50" customWidth="1"/>
    <col min="1015" max="1015" width="32.875" style="50" customWidth="1"/>
    <col min="1016" max="1016" width="5.875" style="50" customWidth="1"/>
    <col min="1017" max="1017" width="32.875" style="50" customWidth="1"/>
    <col min="1018" max="1023" width="8.875" style="50"/>
    <col min="1024" max="1024" width="32.875" style="50" customWidth="1"/>
    <col min="1025" max="1025" width="5.875" style="50" customWidth="1"/>
    <col min="1026" max="1026" width="32.875" style="50" customWidth="1"/>
    <col min="1027" max="1027" width="5.875" style="50" customWidth="1"/>
    <col min="1028" max="1269" width="8.875" style="50"/>
    <col min="1270" max="1270" width="5.875" style="50" customWidth="1"/>
    <col min="1271" max="1271" width="32.875" style="50" customWidth="1"/>
    <col min="1272" max="1272" width="5.875" style="50" customWidth="1"/>
    <col min="1273" max="1273" width="32.875" style="50" customWidth="1"/>
    <col min="1274" max="1279" width="8.875" style="50"/>
    <col min="1280" max="1280" width="32.875" style="50" customWidth="1"/>
    <col min="1281" max="1281" width="5.875" style="50" customWidth="1"/>
    <col min="1282" max="1282" width="32.875" style="50" customWidth="1"/>
    <col min="1283" max="1283" width="5.875" style="50" customWidth="1"/>
    <col min="1284" max="1525" width="8.875" style="50"/>
    <col min="1526" max="1526" width="5.875" style="50" customWidth="1"/>
    <col min="1527" max="1527" width="32.875" style="50" customWidth="1"/>
    <col min="1528" max="1528" width="5.875" style="50" customWidth="1"/>
    <col min="1529" max="1529" width="32.875" style="50" customWidth="1"/>
    <col min="1530" max="1535" width="8.875" style="50"/>
    <col min="1536" max="1536" width="32.875" style="50" customWidth="1"/>
    <col min="1537" max="1537" width="5.875" style="50" customWidth="1"/>
    <col min="1538" max="1538" width="32.875" style="50" customWidth="1"/>
    <col min="1539" max="1539" width="5.875" style="50" customWidth="1"/>
    <col min="1540" max="1781" width="8.875" style="50"/>
    <col min="1782" max="1782" width="5.875" style="50" customWidth="1"/>
    <col min="1783" max="1783" width="32.875" style="50" customWidth="1"/>
    <col min="1784" max="1784" width="5.875" style="50" customWidth="1"/>
    <col min="1785" max="1785" width="32.875" style="50" customWidth="1"/>
    <col min="1786" max="1791" width="8.875" style="50"/>
    <col min="1792" max="1792" width="32.875" style="50" customWidth="1"/>
    <col min="1793" max="1793" width="5.875" style="50" customWidth="1"/>
    <col min="1794" max="1794" width="32.875" style="50" customWidth="1"/>
    <col min="1795" max="1795" width="5.875" style="50" customWidth="1"/>
    <col min="1796" max="2037" width="8.875" style="50"/>
    <col min="2038" max="2038" width="5.875" style="50" customWidth="1"/>
    <col min="2039" max="2039" width="32.875" style="50" customWidth="1"/>
    <col min="2040" max="2040" width="5.875" style="50" customWidth="1"/>
    <col min="2041" max="2041" width="32.875" style="50" customWidth="1"/>
    <col min="2042" max="2047" width="8.875" style="50"/>
    <col min="2048" max="2048" width="32.875" style="50" customWidth="1"/>
    <col min="2049" max="2049" width="5.875" style="50" customWidth="1"/>
    <col min="2050" max="2050" width="32.875" style="50" customWidth="1"/>
    <col min="2051" max="2051" width="5.875" style="50" customWidth="1"/>
    <col min="2052" max="2293" width="8.875" style="50"/>
    <col min="2294" max="2294" width="5.875" style="50" customWidth="1"/>
    <col min="2295" max="2295" width="32.875" style="50" customWidth="1"/>
    <col min="2296" max="2296" width="5.875" style="50" customWidth="1"/>
    <col min="2297" max="2297" width="32.875" style="50" customWidth="1"/>
    <col min="2298" max="2303" width="8.875" style="50"/>
    <col min="2304" max="2304" width="32.875" style="50" customWidth="1"/>
    <col min="2305" max="2305" width="5.875" style="50" customWidth="1"/>
    <col min="2306" max="2306" width="32.875" style="50" customWidth="1"/>
    <col min="2307" max="2307" width="5.875" style="50" customWidth="1"/>
    <col min="2308" max="2549" width="8.875" style="50"/>
    <col min="2550" max="2550" width="5.875" style="50" customWidth="1"/>
    <col min="2551" max="2551" width="32.875" style="50" customWidth="1"/>
    <col min="2552" max="2552" width="5.875" style="50" customWidth="1"/>
    <col min="2553" max="2553" width="32.875" style="50" customWidth="1"/>
    <col min="2554" max="2559" width="8.875" style="50"/>
    <col min="2560" max="2560" width="32.875" style="50" customWidth="1"/>
    <col min="2561" max="2561" width="5.875" style="50" customWidth="1"/>
    <col min="2562" max="2562" width="32.875" style="50" customWidth="1"/>
    <col min="2563" max="2563" width="5.875" style="50" customWidth="1"/>
    <col min="2564" max="2805" width="8.875" style="50"/>
    <col min="2806" max="2806" width="5.875" style="50" customWidth="1"/>
    <col min="2807" max="2807" width="32.875" style="50" customWidth="1"/>
    <col min="2808" max="2808" width="5.875" style="50" customWidth="1"/>
    <col min="2809" max="2809" width="32.875" style="50" customWidth="1"/>
    <col min="2810" max="2815" width="8.875" style="50"/>
    <col min="2816" max="2816" width="32.875" style="50" customWidth="1"/>
    <col min="2817" max="2817" width="5.875" style="50" customWidth="1"/>
    <col min="2818" max="2818" width="32.875" style="50" customWidth="1"/>
    <col min="2819" max="2819" width="5.875" style="50" customWidth="1"/>
    <col min="2820" max="3061" width="8.875" style="50"/>
    <col min="3062" max="3062" width="5.875" style="50" customWidth="1"/>
    <col min="3063" max="3063" width="32.875" style="50" customWidth="1"/>
    <col min="3064" max="3064" width="5.875" style="50" customWidth="1"/>
    <col min="3065" max="3065" width="32.875" style="50" customWidth="1"/>
    <col min="3066" max="3071" width="8.875" style="50"/>
    <col min="3072" max="3072" width="32.875" style="50" customWidth="1"/>
    <col min="3073" max="3073" width="5.875" style="50" customWidth="1"/>
    <col min="3074" max="3074" width="32.875" style="50" customWidth="1"/>
    <col min="3075" max="3075" width="5.875" style="50" customWidth="1"/>
    <col min="3076" max="3317" width="8.875" style="50"/>
    <col min="3318" max="3318" width="5.875" style="50" customWidth="1"/>
    <col min="3319" max="3319" width="32.875" style="50" customWidth="1"/>
    <col min="3320" max="3320" width="5.875" style="50" customWidth="1"/>
    <col min="3321" max="3321" width="32.875" style="50" customWidth="1"/>
    <col min="3322" max="3327" width="8.875" style="50"/>
    <col min="3328" max="3328" width="32.875" style="50" customWidth="1"/>
    <col min="3329" max="3329" width="5.875" style="50" customWidth="1"/>
    <col min="3330" max="3330" width="32.875" style="50" customWidth="1"/>
    <col min="3331" max="3331" width="5.875" style="50" customWidth="1"/>
    <col min="3332" max="3573" width="8.875" style="50"/>
    <col min="3574" max="3574" width="5.875" style="50" customWidth="1"/>
    <col min="3575" max="3575" width="32.875" style="50" customWidth="1"/>
    <col min="3576" max="3576" width="5.875" style="50" customWidth="1"/>
    <col min="3577" max="3577" width="32.875" style="50" customWidth="1"/>
    <col min="3578" max="3583" width="8.875" style="50"/>
    <col min="3584" max="3584" width="32.875" style="50" customWidth="1"/>
    <col min="3585" max="3585" width="5.875" style="50" customWidth="1"/>
    <col min="3586" max="3586" width="32.875" style="50" customWidth="1"/>
    <col min="3587" max="3587" width="5.875" style="50" customWidth="1"/>
    <col min="3588" max="3829" width="8.875" style="50"/>
    <col min="3830" max="3830" width="5.875" style="50" customWidth="1"/>
    <col min="3831" max="3831" width="32.875" style="50" customWidth="1"/>
    <col min="3832" max="3832" width="5.875" style="50" customWidth="1"/>
    <col min="3833" max="3833" width="32.875" style="50" customWidth="1"/>
    <col min="3834" max="3839" width="8.875" style="50"/>
    <col min="3840" max="3840" width="32.875" style="50" customWidth="1"/>
    <col min="3841" max="3841" width="5.875" style="50" customWidth="1"/>
    <col min="3842" max="3842" width="32.875" style="50" customWidth="1"/>
    <col min="3843" max="3843" width="5.875" style="50" customWidth="1"/>
    <col min="3844" max="4085" width="8.875" style="50"/>
    <col min="4086" max="4086" width="5.875" style="50" customWidth="1"/>
    <col min="4087" max="4087" width="32.875" style="50" customWidth="1"/>
    <col min="4088" max="4088" width="5.875" style="50" customWidth="1"/>
    <col min="4089" max="4089" width="32.875" style="50" customWidth="1"/>
    <col min="4090" max="4095" width="8.875" style="50"/>
    <col min="4096" max="4096" width="32.875" style="50" customWidth="1"/>
    <col min="4097" max="4097" width="5.875" style="50" customWidth="1"/>
    <col min="4098" max="4098" width="32.875" style="50" customWidth="1"/>
    <col min="4099" max="4099" width="5.875" style="50" customWidth="1"/>
    <col min="4100" max="4341" width="8.875" style="50"/>
    <col min="4342" max="4342" width="5.875" style="50" customWidth="1"/>
    <col min="4343" max="4343" width="32.875" style="50" customWidth="1"/>
    <col min="4344" max="4344" width="5.875" style="50" customWidth="1"/>
    <col min="4345" max="4345" width="32.875" style="50" customWidth="1"/>
    <col min="4346" max="4351" width="8.875" style="50"/>
    <col min="4352" max="4352" width="32.875" style="50" customWidth="1"/>
    <col min="4353" max="4353" width="5.875" style="50" customWidth="1"/>
    <col min="4354" max="4354" width="32.875" style="50" customWidth="1"/>
    <col min="4355" max="4355" width="5.875" style="50" customWidth="1"/>
    <col min="4356" max="4597" width="8.875" style="50"/>
    <col min="4598" max="4598" width="5.875" style="50" customWidth="1"/>
    <col min="4599" max="4599" width="32.875" style="50" customWidth="1"/>
    <col min="4600" max="4600" width="5.875" style="50" customWidth="1"/>
    <col min="4601" max="4601" width="32.875" style="50" customWidth="1"/>
    <col min="4602" max="4607" width="8.875" style="50"/>
    <col min="4608" max="4608" width="32.875" style="50" customWidth="1"/>
    <col min="4609" max="4609" width="5.875" style="50" customWidth="1"/>
    <col min="4610" max="4610" width="32.875" style="50" customWidth="1"/>
    <col min="4611" max="4611" width="5.875" style="50" customWidth="1"/>
    <col min="4612" max="4853" width="8.875" style="50"/>
    <col min="4854" max="4854" width="5.875" style="50" customWidth="1"/>
    <col min="4855" max="4855" width="32.875" style="50" customWidth="1"/>
    <col min="4856" max="4856" width="5.875" style="50" customWidth="1"/>
    <col min="4857" max="4857" width="32.875" style="50" customWidth="1"/>
    <col min="4858" max="4863" width="8.875" style="50"/>
    <col min="4864" max="4864" width="32.875" style="50" customWidth="1"/>
    <col min="4865" max="4865" width="5.875" style="50" customWidth="1"/>
    <col min="4866" max="4866" width="32.875" style="50" customWidth="1"/>
    <col min="4867" max="4867" width="5.875" style="50" customWidth="1"/>
    <col min="4868" max="5109" width="8.875" style="50"/>
    <col min="5110" max="5110" width="5.875" style="50" customWidth="1"/>
    <col min="5111" max="5111" width="32.875" style="50" customWidth="1"/>
    <col min="5112" max="5112" width="5.875" style="50" customWidth="1"/>
    <col min="5113" max="5113" width="32.875" style="50" customWidth="1"/>
    <col min="5114" max="5119" width="8.875" style="50"/>
    <col min="5120" max="5120" width="32.875" style="50" customWidth="1"/>
    <col min="5121" max="5121" width="5.875" style="50" customWidth="1"/>
    <col min="5122" max="5122" width="32.875" style="50" customWidth="1"/>
    <col min="5123" max="5123" width="5.875" style="50" customWidth="1"/>
    <col min="5124" max="5365" width="8.875" style="50"/>
    <col min="5366" max="5366" width="5.875" style="50" customWidth="1"/>
    <col min="5367" max="5367" width="32.875" style="50" customWidth="1"/>
    <col min="5368" max="5368" width="5.875" style="50" customWidth="1"/>
    <col min="5369" max="5369" width="32.875" style="50" customWidth="1"/>
    <col min="5370" max="5375" width="8.875" style="50"/>
    <col min="5376" max="5376" width="32.875" style="50" customWidth="1"/>
    <col min="5377" max="5377" width="5.875" style="50" customWidth="1"/>
    <col min="5378" max="5378" width="32.875" style="50" customWidth="1"/>
    <col min="5379" max="5379" width="5.875" style="50" customWidth="1"/>
    <col min="5380" max="5621" width="8.875" style="50"/>
    <col min="5622" max="5622" width="5.875" style="50" customWidth="1"/>
    <col min="5623" max="5623" width="32.875" style="50" customWidth="1"/>
    <col min="5624" max="5624" width="5.875" style="50" customWidth="1"/>
    <col min="5625" max="5625" width="32.875" style="50" customWidth="1"/>
    <col min="5626" max="5631" width="8.875" style="50"/>
    <col min="5632" max="5632" width="32.875" style="50" customWidth="1"/>
    <col min="5633" max="5633" width="5.875" style="50" customWidth="1"/>
    <col min="5634" max="5634" width="32.875" style="50" customWidth="1"/>
    <col min="5635" max="5635" width="5.875" style="50" customWidth="1"/>
    <col min="5636" max="5877" width="8.875" style="50"/>
    <col min="5878" max="5878" width="5.875" style="50" customWidth="1"/>
    <col min="5879" max="5879" width="32.875" style="50" customWidth="1"/>
    <col min="5880" max="5880" width="5.875" style="50" customWidth="1"/>
    <col min="5881" max="5881" width="32.875" style="50" customWidth="1"/>
    <col min="5882" max="5887" width="8.875" style="50"/>
    <col min="5888" max="5888" width="32.875" style="50" customWidth="1"/>
    <col min="5889" max="5889" width="5.875" style="50" customWidth="1"/>
    <col min="5890" max="5890" width="32.875" style="50" customWidth="1"/>
    <col min="5891" max="5891" width="5.875" style="50" customWidth="1"/>
    <col min="5892" max="6133" width="8.875" style="50"/>
    <col min="6134" max="6134" width="5.875" style="50" customWidth="1"/>
    <col min="6135" max="6135" width="32.875" style="50" customWidth="1"/>
    <col min="6136" max="6136" width="5.875" style="50" customWidth="1"/>
    <col min="6137" max="6137" width="32.875" style="50" customWidth="1"/>
    <col min="6138" max="6143" width="8.875" style="50"/>
    <col min="6144" max="6144" width="32.875" style="50" customWidth="1"/>
    <col min="6145" max="6145" width="5.875" style="50" customWidth="1"/>
    <col min="6146" max="6146" width="32.875" style="50" customWidth="1"/>
    <col min="6147" max="6147" width="5.875" style="50" customWidth="1"/>
    <col min="6148" max="6389" width="8.875" style="50"/>
    <col min="6390" max="6390" width="5.875" style="50" customWidth="1"/>
    <col min="6391" max="6391" width="32.875" style="50" customWidth="1"/>
    <col min="6392" max="6392" width="5.875" style="50" customWidth="1"/>
    <col min="6393" max="6393" width="32.875" style="50" customWidth="1"/>
    <col min="6394" max="6399" width="8.875" style="50"/>
    <col min="6400" max="6400" width="32.875" style="50" customWidth="1"/>
    <col min="6401" max="6401" width="5.875" style="50" customWidth="1"/>
    <col min="6402" max="6402" width="32.875" style="50" customWidth="1"/>
    <col min="6403" max="6403" width="5.875" style="50" customWidth="1"/>
    <col min="6404" max="6645" width="8.875" style="50"/>
    <col min="6646" max="6646" width="5.875" style="50" customWidth="1"/>
    <col min="6647" max="6647" width="32.875" style="50" customWidth="1"/>
    <col min="6648" max="6648" width="5.875" style="50" customWidth="1"/>
    <col min="6649" max="6649" width="32.875" style="50" customWidth="1"/>
    <col min="6650" max="6655" width="8.875" style="50"/>
    <col min="6656" max="6656" width="32.875" style="50" customWidth="1"/>
    <col min="6657" max="6657" width="5.875" style="50" customWidth="1"/>
    <col min="6658" max="6658" width="32.875" style="50" customWidth="1"/>
    <col min="6659" max="6659" width="5.875" style="50" customWidth="1"/>
    <col min="6660" max="6901" width="8.875" style="50"/>
    <col min="6902" max="6902" width="5.875" style="50" customWidth="1"/>
    <col min="6903" max="6903" width="32.875" style="50" customWidth="1"/>
    <col min="6904" max="6904" width="5.875" style="50" customWidth="1"/>
    <col min="6905" max="6905" width="32.875" style="50" customWidth="1"/>
    <col min="6906" max="6911" width="8.875" style="50"/>
    <col min="6912" max="6912" width="32.875" style="50" customWidth="1"/>
    <col min="6913" max="6913" width="5.875" style="50" customWidth="1"/>
    <col min="6914" max="6914" width="32.875" style="50" customWidth="1"/>
    <col min="6915" max="6915" width="5.875" style="50" customWidth="1"/>
    <col min="6916" max="7157" width="8.875" style="50"/>
    <col min="7158" max="7158" width="5.875" style="50" customWidth="1"/>
    <col min="7159" max="7159" width="32.875" style="50" customWidth="1"/>
    <col min="7160" max="7160" width="5.875" style="50" customWidth="1"/>
    <col min="7161" max="7161" width="32.875" style="50" customWidth="1"/>
    <col min="7162" max="7167" width="8.875" style="50"/>
    <col min="7168" max="7168" width="32.875" style="50" customWidth="1"/>
    <col min="7169" max="7169" width="5.875" style="50" customWidth="1"/>
    <col min="7170" max="7170" width="32.875" style="50" customWidth="1"/>
    <col min="7171" max="7171" width="5.875" style="50" customWidth="1"/>
    <col min="7172" max="7413" width="8.875" style="50"/>
    <col min="7414" max="7414" width="5.875" style="50" customWidth="1"/>
    <col min="7415" max="7415" width="32.875" style="50" customWidth="1"/>
    <col min="7416" max="7416" width="5.875" style="50" customWidth="1"/>
    <col min="7417" max="7417" width="32.875" style="50" customWidth="1"/>
    <col min="7418" max="7423" width="8.875" style="50"/>
    <col min="7424" max="7424" width="32.875" style="50" customWidth="1"/>
    <col min="7425" max="7425" width="5.875" style="50" customWidth="1"/>
    <col min="7426" max="7426" width="32.875" style="50" customWidth="1"/>
    <col min="7427" max="7427" width="5.875" style="50" customWidth="1"/>
    <col min="7428" max="7669" width="8.875" style="50"/>
    <col min="7670" max="7670" width="5.875" style="50" customWidth="1"/>
    <col min="7671" max="7671" width="32.875" style="50" customWidth="1"/>
    <col min="7672" max="7672" width="5.875" style="50" customWidth="1"/>
    <col min="7673" max="7673" width="32.875" style="50" customWidth="1"/>
    <col min="7674" max="7679" width="8.875" style="50"/>
    <col min="7680" max="7680" width="32.875" style="50" customWidth="1"/>
    <col min="7681" max="7681" width="5.875" style="50" customWidth="1"/>
    <col min="7682" max="7682" width="32.875" style="50" customWidth="1"/>
    <col min="7683" max="7683" width="5.875" style="50" customWidth="1"/>
    <col min="7684" max="7925" width="8.875" style="50"/>
    <col min="7926" max="7926" width="5.875" style="50" customWidth="1"/>
    <col min="7927" max="7927" width="32.875" style="50" customWidth="1"/>
    <col min="7928" max="7928" width="5.875" style="50" customWidth="1"/>
    <col min="7929" max="7929" width="32.875" style="50" customWidth="1"/>
    <col min="7930" max="7935" width="8.875" style="50"/>
    <col min="7936" max="7936" width="32.875" style="50" customWidth="1"/>
    <col min="7937" max="7937" width="5.875" style="50" customWidth="1"/>
    <col min="7938" max="7938" width="32.875" style="50" customWidth="1"/>
    <col min="7939" max="7939" width="5.875" style="50" customWidth="1"/>
    <col min="7940" max="8181" width="8.875" style="50"/>
    <col min="8182" max="8182" width="5.875" style="50" customWidth="1"/>
    <col min="8183" max="8183" width="32.875" style="50" customWidth="1"/>
    <col min="8184" max="8184" width="5.875" style="50" customWidth="1"/>
    <col min="8185" max="8185" width="32.875" style="50" customWidth="1"/>
    <col min="8186" max="8191" width="8.875" style="50"/>
    <col min="8192" max="8192" width="32.875" style="50" customWidth="1"/>
    <col min="8193" max="8193" width="5.875" style="50" customWidth="1"/>
    <col min="8194" max="8194" width="32.875" style="50" customWidth="1"/>
    <col min="8195" max="8195" width="5.875" style="50" customWidth="1"/>
    <col min="8196" max="8437" width="8.875" style="50"/>
    <col min="8438" max="8438" width="5.875" style="50" customWidth="1"/>
    <col min="8439" max="8439" width="32.875" style="50" customWidth="1"/>
    <col min="8440" max="8440" width="5.875" style="50" customWidth="1"/>
    <col min="8441" max="8441" width="32.875" style="50" customWidth="1"/>
    <col min="8442" max="8447" width="8.875" style="50"/>
    <col min="8448" max="8448" width="32.875" style="50" customWidth="1"/>
    <col min="8449" max="8449" width="5.875" style="50" customWidth="1"/>
    <col min="8450" max="8450" width="32.875" style="50" customWidth="1"/>
    <col min="8451" max="8451" width="5.875" style="50" customWidth="1"/>
    <col min="8452" max="8693" width="8.875" style="50"/>
    <col min="8694" max="8694" width="5.875" style="50" customWidth="1"/>
    <col min="8695" max="8695" width="32.875" style="50" customWidth="1"/>
    <col min="8696" max="8696" width="5.875" style="50" customWidth="1"/>
    <col min="8697" max="8697" width="32.875" style="50" customWidth="1"/>
    <col min="8698" max="8703" width="8.875" style="50"/>
    <col min="8704" max="8704" width="32.875" style="50" customWidth="1"/>
    <col min="8705" max="8705" width="5.875" style="50" customWidth="1"/>
    <col min="8706" max="8706" width="32.875" style="50" customWidth="1"/>
    <col min="8707" max="8707" width="5.875" style="50" customWidth="1"/>
    <col min="8708" max="8949" width="8.875" style="50"/>
    <col min="8950" max="8950" width="5.875" style="50" customWidth="1"/>
    <col min="8951" max="8951" width="32.875" style="50" customWidth="1"/>
    <col min="8952" max="8952" width="5.875" style="50" customWidth="1"/>
    <col min="8953" max="8953" width="32.875" style="50" customWidth="1"/>
    <col min="8954" max="8959" width="8.875" style="50"/>
    <col min="8960" max="8960" width="32.875" style="50" customWidth="1"/>
    <col min="8961" max="8961" width="5.875" style="50" customWidth="1"/>
    <col min="8962" max="8962" width="32.875" style="50" customWidth="1"/>
    <col min="8963" max="8963" width="5.875" style="50" customWidth="1"/>
    <col min="8964" max="9205" width="8.875" style="50"/>
    <col min="9206" max="9206" width="5.875" style="50" customWidth="1"/>
    <col min="9207" max="9207" width="32.875" style="50" customWidth="1"/>
    <col min="9208" max="9208" width="5.875" style="50" customWidth="1"/>
    <col min="9209" max="9209" width="32.875" style="50" customWidth="1"/>
    <col min="9210" max="9215" width="8.875" style="50"/>
    <col min="9216" max="9216" width="32.875" style="50" customWidth="1"/>
    <col min="9217" max="9217" width="5.875" style="50" customWidth="1"/>
    <col min="9218" max="9218" width="32.875" style="50" customWidth="1"/>
    <col min="9219" max="9219" width="5.875" style="50" customWidth="1"/>
    <col min="9220" max="9461" width="8.875" style="50"/>
    <col min="9462" max="9462" width="5.875" style="50" customWidth="1"/>
    <col min="9463" max="9463" width="32.875" style="50" customWidth="1"/>
    <col min="9464" max="9464" width="5.875" style="50" customWidth="1"/>
    <col min="9465" max="9465" width="32.875" style="50" customWidth="1"/>
    <col min="9466" max="9471" width="8.875" style="50"/>
    <col min="9472" max="9472" width="32.875" style="50" customWidth="1"/>
    <col min="9473" max="9473" width="5.875" style="50" customWidth="1"/>
    <col min="9474" max="9474" width="32.875" style="50" customWidth="1"/>
    <col min="9475" max="9475" width="5.875" style="50" customWidth="1"/>
    <col min="9476" max="9717" width="8.875" style="50"/>
    <col min="9718" max="9718" width="5.875" style="50" customWidth="1"/>
    <col min="9719" max="9719" width="32.875" style="50" customWidth="1"/>
    <col min="9720" max="9720" width="5.875" style="50" customWidth="1"/>
    <col min="9721" max="9721" width="32.875" style="50" customWidth="1"/>
    <col min="9722" max="9727" width="8.875" style="50"/>
    <col min="9728" max="9728" width="32.875" style="50" customWidth="1"/>
    <col min="9729" max="9729" width="5.875" style="50" customWidth="1"/>
    <col min="9730" max="9730" width="32.875" style="50" customWidth="1"/>
    <col min="9731" max="9731" width="5.875" style="50" customWidth="1"/>
    <col min="9732" max="9973" width="8.875" style="50"/>
    <col min="9974" max="9974" width="5.875" style="50" customWidth="1"/>
    <col min="9975" max="9975" width="32.875" style="50" customWidth="1"/>
    <col min="9976" max="9976" width="5.875" style="50" customWidth="1"/>
    <col min="9977" max="9977" width="32.875" style="50" customWidth="1"/>
    <col min="9978" max="9983" width="8.875" style="50"/>
    <col min="9984" max="9984" width="32.875" style="50" customWidth="1"/>
    <col min="9985" max="9985" width="5.875" style="50" customWidth="1"/>
    <col min="9986" max="9986" width="32.875" style="50" customWidth="1"/>
    <col min="9987" max="9987" width="5.875" style="50" customWidth="1"/>
    <col min="9988" max="10229" width="8.875" style="50"/>
    <col min="10230" max="10230" width="5.875" style="50" customWidth="1"/>
    <col min="10231" max="10231" width="32.875" style="50" customWidth="1"/>
    <col min="10232" max="10232" width="5.875" style="50" customWidth="1"/>
    <col min="10233" max="10233" width="32.875" style="50" customWidth="1"/>
    <col min="10234" max="10239" width="8.875" style="50"/>
    <col min="10240" max="10240" width="32.875" style="50" customWidth="1"/>
    <col min="10241" max="10241" width="5.875" style="50" customWidth="1"/>
    <col min="10242" max="10242" width="32.875" style="50" customWidth="1"/>
    <col min="10243" max="10243" width="5.875" style="50" customWidth="1"/>
    <col min="10244" max="10485" width="8.875" style="50"/>
    <col min="10486" max="10486" width="5.875" style="50" customWidth="1"/>
    <col min="10487" max="10487" width="32.875" style="50" customWidth="1"/>
    <col min="10488" max="10488" width="5.875" style="50" customWidth="1"/>
    <col min="10489" max="10489" width="32.875" style="50" customWidth="1"/>
    <col min="10490" max="10495" width="8.875" style="50"/>
    <col min="10496" max="10496" width="32.875" style="50" customWidth="1"/>
    <col min="10497" max="10497" width="5.875" style="50" customWidth="1"/>
    <col min="10498" max="10498" width="32.875" style="50" customWidth="1"/>
    <col min="10499" max="10499" width="5.875" style="50" customWidth="1"/>
    <col min="10500" max="10741" width="8.875" style="50"/>
    <col min="10742" max="10742" width="5.875" style="50" customWidth="1"/>
    <col min="10743" max="10743" width="32.875" style="50" customWidth="1"/>
    <col min="10744" max="10744" width="5.875" style="50" customWidth="1"/>
    <col min="10745" max="10745" width="32.875" style="50" customWidth="1"/>
    <col min="10746" max="10751" width="8.875" style="50"/>
    <col min="10752" max="10752" width="32.875" style="50" customWidth="1"/>
    <col min="10753" max="10753" width="5.875" style="50" customWidth="1"/>
    <col min="10754" max="10754" width="32.875" style="50" customWidth="1"/>
    <col min="10755" max="10755" width="5.875" style="50" customWidth="1"/>
    <col min="10756" max="10997" width="8.875" style="50"/>
    <col min="10998" max="10998" width="5.875" style="50" customWidth="1"/>
    <col min="10999" max="10999" width="32.875" style="50" customWidth="1"/>
    <col min="11000" max="11000" width="5.875" style="50" customWidth="1"/>
    <col min="11001" max="11001" width="32.875" style="50" customWidth="1"/>
    <col min="11002" max="11007" width="8.875" style="50"/>
    <col min="11008" max="11008" width="32.875" style="50" customWidth="1"/>
    <col min="11009" max="11009" width="5.875" style="50" customWidth="1"/>
    <col min="11010" max="11010" width="32.875" style="50" customWidth="1"/>
    <col min="11011" max="11011" width="5.875" style="50" customWidth="1"/>
    <col min="11012" max="11253" width="8.875" style="50"/>
    <col min="11254" max="11254" width="5.875" style="50" customWidth="1"/>
    <col min="11255" max="11255" width="32.875" style="50" customWidth="1"/>
    <col min="11256" max="11256" width="5.875" style="50" customWidth="1"/>
    <col min="11257" max="11257" width="32.875" style="50" customWidth="1"/>
    <col min="11258" max="11263" width="8.875" style="50"/>
    <col min="11264" max="11264" width="32.875" style="50" customWidth="1"/>
    <col min="11265" max="11265" width="5.875" style="50" customWidth="1"/>
    <col min="11266" max="11266" width="32.875" style="50" customWidth="1"/>
    <col min="11267" max="11267" width="5.875" style="50" customWidth="1"/>
    <col min="11268" max="11509" width="8.875" style="50"/>
    <col min="11510" max="11510" width="5.875" style="50" customWidth="1"/>
    <col min="11511" max="11511" width="32.875" style="50" customWidth="1"/>
    <col min="11512" max="11512" width="5.875" style="50" customWidth="1"/>
    <col min="11513" max="11513" width="32.875" style="50" customWidth="1"/>
    <col min="11514" max="11519" width="8.875" style="50"/>
    <col min="11520" max="11520" width="32.875" style="50" customWidth="1"/>
    <col min="11521" max="11521" width="5.875" style="50" customWidth="1"/>
    <col min="11522" max="11522" width="32.875" style="50" customWidth="1"/>
    <col min="11523" max="11523" width="5.875" style="50" customWidth="1"/>
    <col min="11524" max="11765" width="8.875" style="50"/>
    <col min="11766" max="11766" width="5.875" style="50" customWidth="1"/>
    <col min="11767" max="11767" width="32.875" style="50" customWidth="1"/>
    <col min="11768" max="11768" width="5.875" style="50" customWidth="1"/>
    <col min="11769" max="11769" width="32.875" style="50" customWidth="1"/>
    <col min="11770" max="11775" width="8.875" style="50"/>
    <col min="11776" max="11776" width="32.875" style="50" customWidth="1"/>
    <col min="11777" max="11777" width="5.875" style="50" customWidth="1"/>
    <col min="11778" max="11778" width="32.875" style="50" customWidth="1"/>
    <col min="11779" max="11779" width="5.875" style="50" customWidth="1"/>
    <col min="11780" max="12021" width="8.875" style="50"/>
    <col min="12022" max="12022" width="5.875" style="50" customWidth="1"/>
    <col min="12023" max="12023" width="32.875" style="50" customWidth="1"/>
    <col min="12024" max="12024" width="5.875" style="50" customWidth="1"/>
    <col min="12025" max="12025" width="32.875" style="50" customWidth="1"/>
    <col min="12026" max="12031" width="8.875" style="50"/>
    <col min="12032" max="12032" width="32.875" style="50" customWidth="1"/>
    <col min="12033" max="12033" width="5.875" style="50" customWidth="1"/>
    <col min="12034" max="12034" width="32.875" style="50" customWidth="1"/>
    <col min="12035" max="12035" width="5.875" style="50" customWidth="1"/>
    <col min="12036" max="12277" width="8.875" style="50"/>
    <col min="12278" max="12278" width="5.875" style="50" customWidth="1"/>
    <col min="12279" max="12279" width="32.875" style="50" customWidth="1"/>
    <col min="12280" max="12280" width="5.875" style="50" customWidth="1"/>
    <col min="12281" max="12281" width="32.875" style="50" customWidth="1"/>
    <col min="12282" max="12287" width="8.875" style="50"/>
    <col min="12288" max="12288" width="32.875" style="50" customWidth="1"/>
    <col min="12289" max="12289" width="5.875" style="50" customWidth="1"/>
    <col min="12290" max="12290" width="32.875" style="50" customWidth="1"/>
    <col min="12291" max="12291" width="5.875" style="50" customWidth="1"/>
    <col min="12292" max="12533" width="8.875" style="50"/>
    <col min="12534" max="12534" width="5.875" style="50" customWidth="1"/>
    <col min="12535" max="12535" width="32.875" style="50" customWidth="1"/>
    <col min="12536" max="12536" width="5.875" style="50" customWidth="1"/>
    <col min="12537" max="12537" width="32.875" style="50" customWidth="1"/>
    <col min="12538" max="12543" width="8.875" style="50"/>
    <col min="12544" max="12544" width="32.875" style="50" customWidth="1"/>
    <col min="12545" max="12545" width="5.875" style="50" customWidth="1"/>
    <col min="12546" max="12546" width="32.875" style="50" customWidth="1"/>
    <col min="12547" max="12547" width="5.875" style="50" customWidth="1"/>
    <col min="12548" max="12789" width="8.875" style="50"/>
    <col min="12790" max="12790" width="5.875" style="50" customWidth="1"/>
    <col min="12791" max="12791" width="32.875" style="50" customWidth="1"/>
    <col min="12792" max="12792" width="5.875" style="50" customWidth="1"/>
    <col min="12793" max="12793" width="32.875" style="50" customWidth="1"/>
    <col min="12794" max="12799" width="8.875" style="50"/>
    <col min="12800" max="12800" width="32.875" style="50" customWidth="1"/>
    <col min="12801" max="12801" width="5.875" style="50" customWidth="1"/>
    <col min="12802" max="12802" width="32.875" style="50" customWidth="1"/>
    <col min="12803" max="12803" width="5.875" style="50" customWidth="1"/>
    <col min="12804" max="13045" width="8.875" style="50"/>
    <col min="13046" max="13046" width="5.875" style="50" customWidth="1"/>
    <col min="13047" max="13047" width="32.875" style="50" customWidth="1"/>
    <col min="13048" max="13048" width="5.875" style="50" customWidth="1"/>
    <col min="13049" max="13049" width="32.875" style="50" customWidth="1"/>
    <col min="13050" max="13055" width="8.875" style="50"/>
    <col min="13056" max="13056" width="32.875" style="50" customWidth="1"/>
    <col min="13057" max="13057" width="5.875" style="50" customWidth="1"/>
    <col min="13058" max="13058" width="32.875" style="50" customWidth="1"/>
    <col min="13059" max="13059" width="5.875" style="50" customWidth="1"/>
    <col min="13060" max="13301" width="8.875" style="50"/>
    <col min="13302" max="13302" width="5.875" style="50" customWidth="1"/>
    <col min="13303" max="13303" width="32.875" style="50" customWidth="1"/>
    <col min="13304" max="13304" width="5.875" style="50" customWidth="1"/>
    <col min="13305" max="13305" width="32.875" style="50" customWidth="1"/>
    <col min="13306" max="13311" width="8.875" style="50"/>
    <col min="13312" max="13312" width="32.875" style="50" customWidth="1"/>
    <col min="13313" max="13313" width="5.875" style="50" customWidth="1"/>
    <col min="13314" max="13314" width="32.875" style="50" customWidth="1"/>
    <col min="13315" max="13315" width="5.875" style="50" customWidth="1"/>
    <col min="13316" max="13557" width="8.875" style="50"/>
    <col min="13558" max="13558" width="5.875" style="50" customWidth="1"/>
    <col min="13559" max="13559" width="32.875" style="50" customWidth="1"/>
    <col min="13560" max="13560" width="5.875" style="50" customWidth="1"/>
    <col min="13561" max="13561" width="32.875" style="50" customWidth="1"/>
    <col min="13562" max="13567" width="8.875" style="50"/>
    <col min="13568" max="13568" width="32.875" style="50" customWidth="1"/>
    <col min="13569" max="13569" width="5.875" style="50" customWidth="1"/>
    <col min="13570" max="13570" width="32.875" style="50" customWidth="1"/>
    <col min="13571" max="13571" width="5.875" style="50" customWidth="1"/>
    <col min="13572" max="13813" width="8.875" style="50"/>
    <col min="13814" max="13814" width="5.875" style="50" customWidth="1"/>
    <col min="13815" max="13815" width="32.875" style="50" customWidth="1"/>
    <col min="13816" max="13816" width="5.875" style="50" customWidth="1"/>
    <col min="13817" max="13817" width="32.875" style="50" customWidth="1"/>
    <col min="13818" max="13823" width="8.875" style="50"/>
    <col min="13824" max="13824" width="32.875" style="50" customWidth="1"/>
    <col min="13825" max="13825" width="5.875" style="50" customWidth="1"/>
    <col min="13826" max="13826" width="32.875" style="50" customWidth="1"/>
    <col min="13827" max="13827" width="5.875" style="50" customWidth="1"/>
    <col min="13828" max="14069" width="8.875" style="50"/>
    <col min="14070" max="14070" width="5.875" style="50" customWidth="1"/>
    <col min="14071" max="14071" width="32.875" style="50" customWidth="1"/>
    <col min="14072" max="14072" width="5.875" style="50" customWidth="1"/>
    <col min="14073" max="14073" width="32.875" style="50" customWidth="1"/>
    <col min="14074" max="14079" width="8.875" style="50"/>
    <col min="14080" max="14080" width="32.875" style="50" customWidth="1"/>
    <col min="14081" max="14081" width="5.875" style="50" customWidth="1"/>
    <col min="14082" max="14082" width="32.875" style="50" customWidth="1"/>
    <col min="14083" max="14083" width="5.875" style="50" customWidth="1"/>
    <col min="14084" max="14325" width="8.875" style="50"/>
    <col min="14326" max="14326" width="5.875" style="50" customWidth="1"/>
    <col min="14327" max="14327" width="32.875" style="50" customWidth="1"/>
    <col min="14328" max="14328" width="5.875" style="50" customWidth="1"/>
    <col min="14329" max="14329" width="32.875" style="50" customWidth="1"/>
    <col min="14330" max="14335" width="8.875" style="50"/>
    <col min="14336" max="14336" width="32.875" style="50" customWidth="1"/>
    <col min="14337" max="14337" width="5.875" style="50" customWidth="1"/>
    <col min="14338" max="14338" width="32.875" style="50" customWidth="1"/>
    <col min="14339" max="14339" width="5.875" style="50" customWidth="1"/>
    <col min="14340" max="14581" width="8.875" style="50"/>
    <col min="14582" max="14582" width="5.875" style="50" customWidth="1"/>
    <col min="14583" max="14583" width="32.875" style="50" customWidth="1"/>
    <col min="14584" max="14584" width="5.875" style="50" customWidth="1"/>
    <col min="14585" max="14585" width="32.875" style="50" customWidth="1"/>
    <col min="14586" max="14591" width="8.875" style="50"/>
    <col min="14592" max="14592" width="32.875" style="50" customWidth="1"/>
    <col min="14593" max="14593" width="5.875" style="50" customWidth="1"/>
    <col min="14594" max="14594" width="32.875" style="50" customWidth="1"/>
    <col min="14595" max="14595" width="5.875" style="50" customWidth="1"/>
    <col min="14596" max="14837" width="8.875" style="50"/>
    <col min="14838" max="14838" width="5.875" style="50" customWidth="1"/>
    <col min="14839" max="14839" width="32.875" style="50" customWidth="1"/>
    <col min="14840" max="14840" width="5.875" style="50" customWidth="1"/>
    <col min="14841" max="14841" width="32.875" style="50" customWidth="1"/>
    <col min="14842" max="14847" width="8.875" style="50"/>
    <col min="14848" max="14848" width="32.875" style="50" customWidth="1"/>
    <col min="14849" max="14849" width="5.875" style="50" customWidth="1"/>
    <col min="14850" max="14850" width="32.875" style="50" customWidth="1"/>
    <col min="14851" max="14851" width="5.875" style="50" customWidth="1"/>
    <col min="14852" max="15093" width="8.875" style="50"/>
    <col min="15094" max="15094" width="5.875" style="50" customWidth="1"/>
    <col min="15095" max="15095" width="32.875" style="50" customWidth="1"/>
    <col min="15096" max="15096" width="5.875" style="50" customWidth="1"/>
    <col min="15097" max="15097" width="32.875" style="50" customWidth="1"/>
    <col min="15098" max="15103" width="8.875" style="50"/>
    <col min="15104" max="15104" width="32.875" style="50" customWidth="1"/>
    <col min="15105" max="15105" width="5.875" style="50" customWidth="1"/>
    <col min="15106" max="15106" width="32.875" style="50" customWidth="1"/>
    <col min="15107" max="15107" width="5.875" style="50" customWidth="1"/>
    <col min="15108" max="15349" width="8.875" style="50"/>
    <col min="15350" max="15350" width="5.875" style="50" customWidth="1"/>
    <col min="15351" max="15351" width="32.875" style="50" customWidth="1"/>
    <col min="15352" max="15352" width="5.875" style="50" customWidth="1"/>
    <col min="15353" max="15353" width="32.875" style="50" customWidth="1"/>
    <col min="15354" max="15359" width="8.875" style="50"/>
    <col min="15360" max="15360" width="32.875" style="50" customWidth="1"/>
    <col min="15361" max="15361" width="5.875" style="50" customWidth="1"/>
    <col min="15362" max="15362" width="32.875" style="50" customWidth="1"/>
    <col min="15363" max="15363" width="5.875" style="50" customWidth="1"/>
    <col min="15364" max="15605" width="8.875" style="50"/>
    <col min="15606" max="15606" width="5.875" style="50" customWidth="1"/>
    <col min="15607" max="15607" width="32.875" style="50" customWidth="1"/>
    <col min="15608" max="15608" width="5.875" style="50" customWidth="1"/>
    <col min="15609" max="15609" width="32.875" style="50" customWidth="1"/>
    <col min="15610" max="15615" width="8.875" style="50"/>
    <col min="15616" max="15616" width="32.875" style="50" customWidth="1"/>
    <col min="15617" max="15617" width="5.875" style="50" customWidth="1"/>
    <col min="15618" max="15618" width="32.875" style="50" customWidth="1"/>
    <col min="15619" max="15619" width="5.875" style="50" customWidth="1"/>
    <col min="15620" max="15861" width="8.875" style="50"/>
    <col min="15862" max="15862" width="5.875" style="50" customWidth="1"/>
    <col min="15863" max="15863" width="32.875" style="50" customWidth="1"/>
    <col min="15864" max="15864" width="5.875" style="50" customWidth="1"/>
    <col min="15865" max="15865" width="32.875" style="50" customWidth="1"/>
    <col min="15866" max="15871" width="8.875" style="50"/>
    <col min="15872" max="15872" width="32.875" style="50" customWidth="1"/>
    <col min="15873" max="15873" width="5.875" style="50" customWidth="1"/>
    <col min="15874" max="15874" width="32.875" style="50" customWidth="1"/>
    <col min="15875" max="15875" width="5.875" style="50" customWidth="1"/>
    <col min="15876" max="16117" width="8.875" style="50"/>
    <col min="16118" max="16118" width="5.875" style="50" customWidth="1"/>
    <col min="16119" max="16119" width="32.875" style="50" customWidth="1"/>
    <col min="16120" max="16120" width="5.875" style="50" customWidth="1"/>
    <col min="16121" max="16121" width="32.875" style="50" customWidth="1"/>
    <col min="16122" max="16127" width="8.875" style="50"/>
    <col min="16128" max="16128" width="32.875" style="50" customWidth="1"/>
    <col min="16129" max="16129" width="5.875" style="50" customWidth="1"/>
    <col min="16130" max="16130" width="32.875" style="50" customWidth="1"/>
    <col min="16131" max="16131" width="5.875" style="50" customWidth="1"/>
    <col min="16132" max="16384" width="8.875" style="50"/>
  </cols>
  <sheetData>
    <row r="1" spans="1:11" ht="18" customHeight="1" x14ac:dyDescent="0.45">
      <c r="A1" s="178" t="s">
        <v>91</v>
      </c>
    </row>
    <row r="2" spans="1:11" ht="26.25" x14ac:dyDescent="0.45">
      <c r="A2" s="202" t="s">
        <v>279</v>
      </c>
      <c r="B2" s="202"/>
      <c r="C2" s="202"/>
      <c r="D2" s="202"/>
      <c r="E2" s="202"/>
      <c r="J2" s="50"/>
      <c r="K2" s="50"/>
    </row>
    <row r="3" spans="1:11" ht="18" customHeight="1" x14ac:dyDescent="0.45">
      <c r="A3" s="203" t="s">
        <v>273</v>
      </c>
      <c r="B3" s="229" t="s">
        <v>274</v>
      </c>
      <c r="C3" s="27" t="s">
        <v>10</v>
      </c>
      <c r="D3" s="27" t="s">
        <v>9</v>
      </c>
      <c r="E3" s="27" t="s">
        <v>10</v>
      </c>
      <c r="J3" s="50"/>
      <c r="K3" s="50"/>
    </row>
    <row r="4" spans="1:11" ht="18" customHeight="1" x14ac:dyDescent="0.45">
      <c r="A4" s="203"/>
      <c r="B4" s="229"/>
      <c r="C4" s="28">
        <v>2023</v>
      </c>
      <c r="D4" s="28" t="s">
        <v>353</v>
      </c>
      <c r="E4" s="28" t="s">
        <v>353</v>
      </c>
      <c r="J4" s="50"/>
      <c r="K4" s="50"/>
    </row>
    <row r="5" spans="1:11" ht="18" customHeight="1" x14ac:dyDescent="0.45">
      <c r="A5" s="203"/>
      <c r="B5" s="229"/>
      <c r="C5" s="222" t="s">
        <v>275</v>
      </c>
      <c r="D5" s="223"/>
      <c r="E5" s="224"/>
      <c r="J5" s="50"/>
      <c r="K5" s="50"/>
    </row>
    <row r="6" spans="1:11" x14ac:dyDescent="0.45">
      <c r="A6" s="135">
        <v>1</v>
      </c>
      <c r="B6" s="33" t="s">
        <v>38</v>
      </c>
      <c r="C6" s="34">
        <v>2016.8507930000001</v>
      </c>
      <c r="D6" s="34">
        <v>2336.1623079999999</v>
      </c>
      <c r="E6" s="34">
        <v>2372.7260799999999</v>
      </c>
      <c r="J6" s="50"/>
      <c r="K6" s="50"/>
    </row>
    <row r="7" spans="1:11" x14ac:dyDescent="0.45">
      <c r="A7" s="136">
        <v>2</v>
      </c>
      <c r="B7" s="38" t="s">
        <v>39</v>
      </c>
      <c r="C7" s="39">
        <v>3215.435371</v>
      </c>
      <c r="D7" s="39">
        <v>3213.181274</v>
      </c>
      <c r="E7" s="39">
        <v>2851.9992189999998</v>
      </c>
      <c r="J7" s="50"/>
      <c r="K7" s="50"/>
    </row>
    <row r="8" spans="1:11" x14ac:dyDescent="0.45">
      <c r="A8" s="135">
        <v>3</v>
      </c>
      <c r="B8" s="181" t="s">
        <v>40</v>
      </c>
      <c r="C8" s="34">
        <v>402.000606</v>
      </c>
      <c r="D8" s="34">
        <v>536.93519600000002</v>
      </c>
      <c r="E8" s="34">
        <v>384.935046</v>
      </c>
      <c r="J8" s="50"/>
      <c r="K8" s="50"/>
    </row>
    <row r="9" spans="1:11" x14ac:dyDescent="0.45">
      <c r="A9" s="136">
        <v>4</v>
      </c>
      <c r="B9" s="38" t="s">
        <v>41</v>
      </c>
      <c r="C9" s="39">
        <v>2881.0968309999998</v>
      </c>
      <c r="D9" s="39">
        <v>3329.6491040000001</v>
      </c>
      <c r="E9" s="39">
        <v>3231.1207129999998</v>
      </c>
      <c r="J9" s="50"/>
      <c r="K9" s="50"/>
    </row>
    <row r="10" spans="1:11" x14ac:dyDescent="0.45">
      <c r="A10" s="135">
        <v>5</v>
      </c>
      <c r="B10" s="33" t="s">
        <v>21</v>
      </c>
      <c r="C10" s="34">
        <v>3090.8123150000001</v>
      </c>
      <c r="D10" s="34">
        <v>5494.9241670000001</v>
      </c>
      <c r="E10" s="34">
        <v>4748.4203779999998</v>
      </c>
      <c r="J10" s="50"/>
      <c r="K10" s="50"/>
    </row>
    <row r="11" spans="1:11" x14ac:dyDescent="0.45">
      <c r="A11" s="136">
        <v>6</v>
      </c>
      <c r="B11" s="38" t="s">
        <v>42</v>
      </c>
      <c r="C11" s="39">
        <v>5695.0861329999998</v>
      </c>
      <c r="D11" s="39">
        <v>6176.7111789999999</v>
      </c>
      <c r="E11" s="39">
        <v>5729.5637349999997</v>
      </c>
      <c r="J11" s="50"/>
      <c r="K11" s="50"/>
    </row>
    <row r="12" spans="1:11" x14ac:dyDescent="0.45">
      <c r="A12" s="135">
        <v>7</v>
      </c>
      <c r="B12" s="33" t="s">
        <v>43</v>
      </c>
      <c r="C12" s="34">
        <v>2057.3855789999998</v>
      </c>
      <c r="D12" s="34">
        <v>1850.175561</v>
      </c>
      <c r="E12" s="34">
        <v>1919.243612</v>
      </c>
      <c r="J12" s="50"/>
      <c r="K12" s="50"/>
    </row>
    <row r="13" spans="1:11" x14ac:dyDescent="0.45">
      <c r="A13" s="136">
        <v>8</v>
      </c>
      <c r="B13" s="38" t="s">
        <v>44</v>
      </c>
      <c r="C13" s="39">
        <v>222.183742</v>
      </c>
      <c r="D13" s="39">
        <v>200.18348700000001</v>
      </c>
      <c r="E13" s="39">
        <v>261.28549299999997</v>
      </c>
      <c r="J13" s="50"/>
      <c r="K13" s="50"/>
    </row>
    <row r="14" spans="1:11" x14ac:dyDescent="0.45">
      <c r="A14" s="135">
        <v>9</v>
      </c>
      <c r="B14" s="33" t="s">
        <v>45</v>
      </c>
      <c r="C14" s="34">
        <v>581.96683299999995</v>
      </c>
      <c r="D14" s="34">
        <v>490.61304000000001</v>
      </c>
      <c r="E14" s="34">
        <v>471.340802</v>
      </c>
      <c r="J14" s="50"/>
      <c r="K14" s="50"/>
    </row>
    <row r="15" spans="1:11" x14ac:dyDescent="0.45">
      <c r="A15" s="136">
        <v>10</v>
      </c>
      <c r="B15" s="38" t="s">
        <v>46</v>
      </c>
      <c r="C15" s="39">
        <v>661.18333500000006</v>
      </c>
      <c r="D15" s="39">
        <v>551.33034199999997</v>
      </c>
      <c r="E15" s="39">
        <v>589.80292799999995</v>
      </c>
      <c r="J15" s="50"/>
      <c r="K15" s="50"/>
    </row>
    <row r="16" spans="1:11" x14ac:dyDescent="0.45">
      <c r="A16" s="135">
        <v>11</v>
      </c>
      <c r="B16" s="33" t="s">
        <v>47</v>
      </c>
      <c r="C16" s="34">
        <v>2188.960896</v>
      </c>
      <c r="D16" s="34">
        <v>2045.0330329999999</v>
      </c>
      <c r="E16" s="34">
        <v>2547.389999</v>
      </c>
      <c r="J16" s="50"/>
      <c r="K16" s="50"/>
    </row>
    <row r="17" spans="1:11" x14ac:dyDescent="0.45">
      <c r="A17" s="136">
        <v>12</v>
      </c>
      <c r="B17" s="38" t="s">
        <v>48</v>
      </c>
      <c r="C17" s="39">
        <v>474.40518400000002</v>
      </c>
      <c r="D17" s="39">
        <v>478.88119899999998</v>
      </c>
      <c r="E17" s="39">
        <v>520.58903199999997</v>
      </c>
      <c r="J17" s="50"/>
      <c r="K17" s="50"/>
    </row>
    <row r="18" spans="1:11" x14ac:dyDescent="0.45">
      <c r="A18" s="135">
        <v>13</v>
      </c>
      <c r="B18" s="33" t="s">
        <v>49</v>
      </c>
      <c r="C18" s="34">
        <v>664.672326</v>
      </c>
      <c r="D18" s="34">
        <v>644.08531100000005</v>
      </c>
      <c r="E18" s="34">
        <v>782.37075700000003</v>
      </c>
      <c r="J18" s="50"/>
      <c r="K18" s="50"/>
    </row>
    <row r="19" spans="1:11" x14ac:dyDescent="0.45">
      <c r="A19" s="136">
        <v>14</v>
      </c>
      <c r="B19" s="38" t="s">
        <v>50</v>
      </c>
      <c r="C19" s="39">
        <v>2200.860392</v>
      </c>
      <c r="D19" s="39">
        <v>3930.374151</v>
      </c>
      <c r="E19" s="39">
        <v>5170.9366129999999</v>
      </c>
      <c r="J19" s="50"/>
      <c r="K19" s="50"/>
    </row>
    <row r="20" spans="1:11" x14ac:dyDescent="0.45">
      <c r="A20" s="135">
        <v>15</v>
      </c>
      <c r="B20" s="33" t="s">
        <v>51</v>
      </c>
      <c r="C20" s="34">
        <v>5639.4229619999996</v>
      </c>
      <c r="D20" s="34">
        <v>6191.3457420000004</v>
      </c>
      <c r="E20" s="34">
        <v>5431.005142</v>
      </c>
      <c r="J20" s="50"/>
      <c r="K20" s="50"/>
    </row>
    <row r="21" spans="1:11" x14ac:dyDescent="0.45">
      <c r="A21" s="136">
        <v>16</v>
      </c>
      <c r="B21" s="38" t="s">
        <v>52</v>
      </c>
      <c r="C21" s="39">
        <v>11851.136535</v>
      </c>
      <c r="D21" s="39">
        <v>14681.152665</v>
      </c>
      <c r="E21" s="39">
        <v>13579.795056000001</v>
      </c>
      <c r="J21" s="50"/>
      <c r="K21" s="50"/>
    </row>
    <row r="22" spans="1:11" x14ac:dyDescent="0.45">
      <c r="A22" s="135">
        <v>17</v>
      </c>
      <c r="B22" s="33" t="s">
        <v>53</v>
      </c>
      <c r="C22" s="34">
        <v>8336.7794909999993</v>
      </c>
      <c r="D22" s="34">
        <v>9047.9897550000005</v>
      </c>
      <c r="E22" s="34">
        <v>7277.2040120000001</v>
      </c>
      <c r="J22" s="50"/>
      <c r="K22" s="50"/>
    </row>
    <row r="23" spans="1:11" x14ac:dyDescent="0.45">
      <c r="A23" s="136">
        <v>18</v>
      </c>
      <c r="B23" s="38" t="s">
        <v>54</v>
      </c>
      <c r="C23" s="39">
        <v>1567.222178</v>
      </c>
      <c r="D23" s="39">
        <v>2029.8766929999999</v>
      </c>
      <c r="E23" s="39">
        <v>1885.1034979999999</v>
      </c>
      <c r="J23" s="50"/>
      <c r="K23" s="50"/>
    </row>
    <row r="24" spans="1:11" x14ac:dyDescent="0.45">
      <c r="A24" s="135">
        <v>19</v>
      </c>
      <c r="B24" s="33" t="s">
        <v>55</v>
      </c>
      <c r="C24" s="34">
        <v>236.08031399999999</v>
      </c>
      <c r="D24" s="34">
        <v>616.97020999999995</v>
      </c>
      <c r="E24" s="34">
        <v>485.65966100000003</v>
      </c>
      <c r="J24" s="50"/>
      <c r="K24" s="50"/>
    </row>
    <row r="25" spans="1:11" x14ac:dyDescent="0.45">
      <c r="A25" s="136">
        <v>20</v>
      </c>
      <c r="B25" s="38" t="s">
        <v>56</v>
      </c>
      <c r="C25" s="39">
        <v>1386.772847</v>
      </c>
      <c r="D25" s="39">
        <v>1594.862112</v>
      </c>
      <c r="E25" s="39">
        <v>1787.421791</v>
      </c>
      <c r="J25" s="50"/>
      <c r="K25" s="50"/>
    </row>
    <row r="26" spans="1:11" ht="20.25" thickBot="1" x14ac:dyDescent="0.5">
      <c r="A26" s="137">
        <v>21</v>
      </c>
      <c r="B26" s="100" t="s">
        <v>57</v>
      </c>
      <c r="C26" s="138">
        <v>825.619506</v>
      </c>
      <c r="D26" s="138">
        <v>1274.056959</v>
      </c>
      <c r="E26" s="138">
        <v>1098.276081</v>
      </c>
      <c r="J26" s="50"/>
      <c r="K26" s="50"/>
    </row>
    <row r="27" spans="1:11" ht="30" customHeight="1" thickBot="1" x14ac:dyDescent="0.5">
      <c r="A27" s="102"/>
      <c r="B27" s="129" t="s">
        <v>0</v>
      </c>
      <c r="C27" s="130">
        <v>56195.934169000007</v>
      </c>
      <c r="D27" s="130">
        <v>66714.493487999993</v>
      </c>
      <c r="E27" s="130">
        <v>63126.189648</v>
      </c>
      <c r="J27" s="50"/>
      <c r="K27" s="50"/>
    </row>
    <row r="28" spans="1:11" ht="21.75" x14ac:dyDescent="0.55000000000000004">
      <c r="A28" s="185" t="s">
        <v>339</v>
      </c>
      <c r="B28" s="43"/>
      <c r="C28" s="77"/>
      <c r="D28" s="77"/>
      <c r="E28" s="77"/>
      <c r="J28" s="50"/>
      <c r="K28" s="50"/>
    </row>
    <row r="29" spans="1:11" x14ac:dyDescent="0.45">
      <c r="A29" s="43"/>
      <c r="B29" s="43"/>
      <c r="C29" s="43"/>
      <c r="D29" s="43"/>
      <c r="E29" s="43"/>
      <c r="J29" s="50"/>
      <c r="K29" s="50"/>
    </row>
    <row r="30" spans="1:11" x14ac:dyDescent="0.45">
      <c r="A30" s="43"/>
      <c r="B30" s="43"/>
      <c r="C30" s="43"/>
      <c r="D30" s="43"/>
      <c r="E30" s="43"/>
      <c r="J30" s="50"/>
      <c r="K30" s="50"/>
    </row>
    <row r="31" spans="1:11" x14ac:dyDescent="0.45">
      <c r="A31" s="43"/>
      <c r="B31" s="43"/>
      <c r="C31" s="43"/>
      <c r="D31" s="43"/>
      <c r="E31" s="43"/>
      <c r="J31" s="50"/>
      <c r="K31" s="50"/>
    </row>
    <row r="32" spans="1:11" x14ac:dyDescent="0.45">
      <c r="A32" s="43"/>
      <c r="B32" s="43"/>
      <c r="C32" s="43"/>
      <c r="D32" s="43"/>
      <c r="E32" s="43"/>
      <c r="J32" s="50"/>
      <c r="K32" s="50"/>
    </row>
    <row r="33" spans="1:11" x14ac:dyDescent="0.45">
      <c r="A33" s="43"/>
      <c r="B33" s="43"/>
      <c r="C33" s="43"/>
      <c r="D33" s="43"/>
      <c r="E33" s="43"/>
      <c r="J33" s="50"/>
      <c r="K33" s="50"/>
    </row>
    <row r="34" spans="1:11" x14ac:dyDescent="0.45">
      <c r="A34" s="43"/>
      <c r="B34" s="43"/>
      <c r="C34" s="43"/>
      <c r="D34" s="43"/>
      <c r="E34" s="43"/>
      <c r="J34" s="50"/>
      <c r="K34" s="50"/>
    </row>
    <row r="35" spans="1:11" x14ac:dyDescent="0.45">
      <c r="A35" s="43"/>
      <c r="B35" s="43"/>
      <c r="C35" s="43"/>
      <c r="D35" s="43"/>
      <c r="E35" s="43"/>
      <c r="J35" s="50"/>
      <c r="K35" s="50"/>
    </row>
    <row r="36" spans="1:11" x14ac:dyDescent="0.45">
      <c r="A36" s="43"/>
      <c r="B36" s="43"/>
      <c r="C36" s="43"/>
      <c r="D36" s="43"/>
      <c r="E36" s="43"/>
      <c r="J36" s="50"/>
      <c r="K36" s="50"/>
    </row>
    <row r="37" spans="1:11" x14ac:dyDescent="0.45">
      <c r="A37" s="43"/>
      <c r="B37" s="43"/>
      <c r="C37" s="43"/>
      <c r="D37" s="43"/>
      <c r="E37" s="43"/>
      <c r="J37" s="50"/>
      <c r="K37" s="50"/>
    </row>
    <row r="38" spans="1:11" x14ac:dyDescent="0.45">
      <c r="A38" s="43"/>
      <c r="B38" s="43"/>
      <c r="C38" s="43"/>
      <c r="D38" s="43"/>
      <c r="E38" s="43"/>
      <c r="J38" s="50"/>
      <c r="K38" s="50"/>
    </row>
    <row r="39" spans="1:11" x14ac:dyDescent="0.45">
      <c r="A39" s="43"/>
      <c r="B39" s="43"/>
      <c r="C39" s="43"/>
      <c r="D39" s="43"/>
      <c r="E39" s="43"/>
      <c r="J39" s="50"/>
      <c r="K39" s="50"/>
    </row>
    <row r="40" spans="1:11" x14ac:dyDescent="0.45">
      <c r="A40" s="43"/>
      <c r="B40" s="43"/>
      <c r="C40" s="43"/>
      <c r="D40" s="43"/>
      <c r="E40" s="43"/>
      <c r="J40" s="50"/>
      <c r="K40" s="50"/>
    </row>
    <row r="41" spans="1:11" x14ac:dyDescent="0.45">
      <c r="A41" s="43"/>
      <c r="B41" s="43"/>
      <c r="C41" s="43"/>
      <c r="D41" s="43"/>
      <c r="E41" s="43"/>
      <c r="J41" s="50"/>
      <c r="K41" s="50"/>
    </row>
    <row r="42" spans="1:11" x14ac:dyDescent="0.45">
      <c r="A42" s="43"/>
      <c r="B42" s="43"/>
      <c r="C42" s="43"/>
      <c r="D42" s="43"/>
      <c r="E42" s="43"/>
      <c r="J42" s="50"/>
      <c r="K42" s="50"/>
    </row>
    <row r="43" spans="1:11" x14ac:dyDescent="0.45">
      <c r="A43" s="43"/>
      <c r="B43" s="43"/>
      <c r="C43" s="43"/>
      <c r="D43" s="43"/>
      <c r="E43" s="43"/>
      <c r="J43" s="50"/>
      <c r="K43" s="50"/>
    </row>
    <row r="44" spans="1:11" x14ac:dyDescent="0.45">
      <c r="A44" s="43"/>
      <c r="B44" s="43"/>
      <c r="C44" s="43"/>
      <c r="D44" s="43"/>
      <c r="E44" s="43"/>
      <c r="J44" s="50"/>
      <c r="K44" s="50"/>
    </row>
    <row r="45" spans="1:11" x14ac:dyDescent="0.45">
      <c r="A45" s="43"/>
      <c r="B45" s="43"/>
      <c r="C45" s="43"/>
      <c r="D45" s="43"/>
      <c r="E45" s="43"/>
      <c r="J45" s="50"/>
      <c r="K45" s="50"/>
    </row>
    <row r="46" spans="1:11" x14ac:dyDescent="0.45">
      <c r="A46" s="43"/>
      <c r="B46" s="43"/>
      <c r="C46" s="43"/>
      <c r="D46" s="43"/>
      <c r="E46" s="43"/>
      <c r="J46" s="50"/>
      <c r="K46" s="50"/>
    </row>
    <row r="47" spans="1:11" x14ac:dyDescent="0.45">
      <c r="A47" s="43"/>
      <c r="B47" s="43"/>
      <c r="C47" s="43"/>
      <c r="D47" s="43"/>
      <c r="E47" s="43"/>
      <c r="J47" s="50"/>
      <c r="K47" s="50"/>
    </row>
    <row r="48" spans="1:11" x14ac:dyDescent="0.45">
      <c r="A48" s="43"/>
      <c r="B48" s="43"/>
      <c r="C48" s="43"/>
      <c r="D48" s="43"/>
      <c r="E48" s="43"/>
      <c r="J48" s="50"/>
      <c r="K48" s="50"/>
    </row>
    <row r="49" spans="1:11" x14ac:dyDescent="0.45">
      <c r="A49" s="43"/>
      <c r="B49" s="43"/>
      <c r="C49" s="43"/>
      <c r="D49" s="43"/>
      <c r="E49" s="43"/>
      <c r="J49" s="50"/>
      <c r="K49" s="50"/>
    </row>
    <row r="50" spans="1:11" x14ac:dyDescent="0.45">
      <c r="A50" s="43"/>
      <c r="B50" s="43"/>
      <c r="C50" s="43"/>
      <c r="D50" s="43"/>
      <c r="E50" s="43"/>
      <c r="J50" s="50"/>
      <c r="K50" s="50"/>
    </row>
    <row r="51" spans="1:11" x14ac:dyDescent="0.45">
      <c r="A51" s="43"/>
      <c r="B51" s="43"/>
      <c r="C51" s="43"/>
      <c r="D51" s="43"/>
      <c r="E51" s="43"/>
      <c r="J51" s="50"/>
      <c r="K51" s="50"/>
    </row>
    <row r="52" spans="1:11" x14ac:dyDescent="0.45">
      <c r="A52" s="43"/>
      <c r="B52" s="43"/>
      <c r="C52" s="43"/>
      <c r="D52" s="43"/>
      <c r="E52" s="43"/>
      <c r="J52" s="50"/>
      <c r="K52" s="50"/>
    </row>
    <row r="53" spans="1:11" x14ac:dyDescent="0.45">
      <c r="A53" s="43"/>
      <c r="B53" s="43"/>
      <c r="C53" s="43"/>
      <c r="D53" s="43"/>
      <c r="E53" s="43"/>
      <c r="J53" s="50"/>
      <c r="K53" s="50"/>
    </row>
    <row r="54" spans="1:11" x14ac:dyDescent="0.45">
      <c r="A54" s="43"/>
      <c r="B54" s="43"/>
      <c r="C54" s="43"/>
      <c r="D54" s="43"/>
      <c r="E54" s="43"/>
      <c r="J54" s="50"/>
      <c r="K54" s="50"/>
    </row>
    <row r="55" spans="1:11" x14ac:dyDescent="0.45">
      <c r="A55" s="43"/>
      <c r="B55" s="43"/>
      <c r="C55" s="43"/>
      <c r="D55" s="43"/>
      <c r="E55" s="43"/>
      <c r="J55" s="50"/>
      <c r="K55" s="50"/>
    </row>
    <row r="56" spans="1:11" x14ac:dyDescent="0.45">
      <c r="A56" s="43"/>
      <c r="B56" s="43"/>
      <c r="C56" s="43"/>
      <c r="D56" s="43"/>
      <c r="E56" s="43"/>
      <c r="J56" s="50"/>
      <c r="K56" s="50"/>
    </row>
    <row r="57" spans="1:11" x14ac:dyDescent="0.45">
      <c r="A57" s="43"/>
      <c r="B57" s="43"/>
      <c r="C57" s="43"/>
      <c r="D57" s="43"/>
      <c r="E57" s="43"/>
      <c r="J57" s="50"/>
      <c r="K57" s="50"/>
    </row>
    <row r="58" spans="1:11" x14ac:dyDescent="0.45">
      <c r="A58" s="43"/>
      <c r="B58" s="43"/>
      <c r="C58" s="43"/>
      <c r="D58" s="43"/>
      <c r="E58" s="43"/>
      <c r="J58" s="50"/>
      <c r="K58" s="50"/>
    </row>
    <row r="59" spans="1:11" x14ac:dyDescent="0.45">
      <c r="A59" s="43"/>
      <c r="B59" s="43"/>
      <c r="C59" s="43"/>
      <c r="D59" s="43"/>
      <c r="E59" s="43"/>
      <c r="J59" s="50"/>
      <c r="K59" s="50"/>
    </row>
    <row r="60" spans="1:11" x14ac:dyDescent="0.45">
      <c r="A60" s="43"/>
      <c r="B60" s="43"/>
      <c r="C60" s="43"/>
      <c r="D60" s="43"/>
      <c r="E60" s="43"/>
      <c r="J60" s="50"/>
      <c r="K60" s="50"/>
    </row>
    <row r="61" spans="1:11" x14ac:dyDescent="0.45">
      <c r="A61" s="43"/>
      <c r="B61" s="43"/>
      <c r="C61" s="43"/>
      <c r="D61" s="43"/>
      <c r="E61" s="43"/>
      <c r="J61" s="50"/>
      <c r="K61" s="50"/>
    </row>
    <row r="62" spans="1:11" x14ac:dyDescent="0.45">
      <c r="A62" s="43"/>
      <c r="B62" s="43"/>
      <c r="C62" s="43"/>
      <c r="D62" s="43"/>
      <c r="E62" s="43"/>
      <c r="J62" s="50"/>
      <c r="K62" s="50"/>
    </row>
    <row r="63" spans="1:11" x14ac:dyDescent="0.45">
      <c r="A63" s="43"/>
      <c r="B63" s="43"/>
      <c r="C63" s="43"/>
      <c r="D63" s="43"/>
      <c r="E63" s="43"/>
      <c r="J63" s="50"/>
      <c r="K63" s="50"/>
    </row>
    <row r="64" spans="1:11" x14ac:dyDescent="0.45">
      <c r="A64" s="43"/>
      <c r="B64" s="43"/>
      <c r="C64" s="43"/>
      <c r="D64" s="43"/>
      <c r="E64" s="43"/>
      <c r="J64" s="50"/>
      <c r="K64" s="50"/>
    </row>
    <row r="65" spans="1:11" x14ac:dyDescent="0.45">
      <c r="A65" s="43"/>
      <c r="B65" s="43"/>
      <c r="C65" s="43"/>
      <c r="D65" s="43"/>
      <c r="E65" s="43"/>
      <c r="J65" s="50"/>
      <c r="K65" s="50"/>
    </row>
    <row r="66" spans="1:11" x14ac:dyDescent="0.45">
      <c r="A66" s="43"/>
      <c r="B66" s="43"/>
      <c r="C66" s="43"/>
      <c r="D66" s="43"/>
      <c r="E66" s="43"/>
      <c r="J66" s="50"/>
      <c r="K66" s="50"/>
    </row>
    <row r="67" spans="1:11" x14ac:dyDescent="0.45">
      <c r="A67" s="43"/>
      <c r="B67" s="43"/>
      <c r="C67" s="43"/>
      <c r="D67" s="43"/>
      <c r="E67" s="43"/>
      <c r="J67" s="50"/>
      <c r="K67" s="50"/>
    </row>
    <row r="68" spans="1:11" x14ac:dyDescent="0.45">
      <c r="A68" s="43"/>
      <c r="B68" s="43"/>
      <c r="C68" s="43"/>
      <c r="D68" s="43"/>
      <c r="E68" s="43"/>
      <c r="J68" s="50"/>
      <c r="K68" s="50"/>
    </row>
    <row r="69" spans="1:11" x14ac:dyDescent="0.45">
      <c r="A69" s="43"/>
      <c r="B69" s="43"/>
      <c r="C69" s="43"/>
      <c r="D69" s="43"/>
      <c r="E69" s="43"/>
      <c r="J69" s="50"/>
      <c r="K69" s="50"/>
    </row>
    <row r="70" spans="1:11" x14ac:dyDescent="0.45">
      <c r="A70" s="43"/>
      <c r="B70" s="43"/>
      <c r="C70" s="43"/>
      <c r="D70" s="43"/>
      <c r="E70" s="43"/>
      <c r="J70" s="50"/>
      <c r="K70" s="50"/>
    </row>
    <row r="71" spans="1:11" x14ac:dyDescent="0.45">
      <c r="A71" s="43"/>
      <c r="B71" s="43"/>
      <c r="C71" s="43"/>
      <c r="D71" s="43"/>
      <c r="E71" s="43"/>
      <c r="J71" s="50"/>
      <c r="K71" s="50"/>
    </row>
    <row r="72" spans="1:11" x14ac:dyDescent="0.45">
      <c r="A72" s="43"/>
      <c r="B72" s="43"/>
      <c r="C72" s="43"/>
      <c r="D72" s="43"/>
      <c r="E72" s="43"/>
      <c r="J72" s="50"/>
      <c r="K72" s="50"/>
    </row>
    <row r="73" spans="1:11" x14ac:dyDescent="0.45">
      <c r="A73" s="43"/>
      <c r="B73" s="43"/>
      <c r="C73" s="43"/>
      <c r="D73" s="43"/>
      <c r="E73" s="43"/>
      <c r="J73" s="50"/>
      <c r="K73" s="50"/>
    </row>
    <row r="74" spans="1:11" x14ac:dyDescent="0.45">
      <c r="A74" s="43"/>
      <c r="B74" s="43"/>
      <c r="C74" s="43"/>
      <c r="D74" s="43"/>
      <c r="E74" s="43"/>
      <c r="J74" s="50"/>
      <c r="K74" s="50"/>
    </row>
    <row r="75" spans="1:11" x14ac:dyDescent="0.45">
      <c r="A75" s="43"/>
      <c r="B75" s="43"/>
      <c r="C75" s="43"/>
      <c r="D75" s="43"/>
      <c r="E75" s="43"/>
      <c r="J75" s="50"/>
      <c r="K75" s="50"/>
    </row>
    <row r="76" spans="1:11" x14ac:dyDescent="0.45">
      <c r="A76" s="43"/>
      <c r="B76" s="43"/>
      <c r="C76" s="43"/>
      <c r="D76" s="43"/>
      <c r="E76" s="43"/>
      <c r="J76" s="50"/>
      <c r="K76" s="50"/>
    </row>
    <row r="77" spans="1:11" x14ac:dyDescent="0.45">
      <c r="A77" s="43"/>
      <c r="B77" s="43"/>
      <c r="C77" s="43"/>
      <c r="D77" s="43"/>
      <c r="E77" s="43"/>
      <c r="J77" s="50"/>
      <c r="K77" s="50"/>
    </row>
    <row r="78" spans="1:11" x14ac:dyDescent="0.45">
      <c r="A78" s="43"/>
      <c r="B78" s="43"/>
      <c r="C78" s="43"/>
      <c r="D78" s="43"/>
      <c r="E78" s="43"/>
      <c r="J78" s="50"/>
      <c r="K78" s="50"/>
    </row>
    <row r="79" spans="1:11" x14ac:dyDescent="0.45">
      <c r="A79" s="43"/>
      <c r="B79" s="43"/>
      <c r="C79" s="43"/>
      <c r="D79" s="43"/>
      <c r="E79" s="43"/>
      <c r="J79" s="50"/>
      <c r="K79" s="50"/>
    </row>
    <row r="80" spans="1:11" x14ac:dyDescent="0.45">
      <c r="A80" s="43"/>
      <c r="B80" s="43"/>
      <c r="C80" s="43"/>
      <c r="D80" s="43"/>
      <c r="E80" s="43"/>
      <c r="J80" s="50"/>
      <c r="K80" s="50"/>
    </row>
    <row r="81" spans="1:11" x14ac:dyDescent="0.45">
      <c r="A81" s="43"/>
      <c r="B81" s="43"/>
      <c r="C81" s="43"/>
      <c r="D81" s="43"/>
      <c r="E81" s="43"/>
      <c r="J81" s="50"/>
      <c r="K81" s="50"/>
    </row>
    <row r="82" spans="1:11" x14ac:dyDescent="0.45">
      <c r="A82" s="43"/>
      <c r="B82" s="43"/>
      <c r="C82" s="43"/>
      <c r="D82" s="43"/>
      <c r="E82" s="43"/>
      <c r="J82" s="50"/>
      <c r="K82" s="50"/>
    </row>
    <row r="83" spans="1:11" x14ac:dyDescent="0.45">
      <c r="A83" s="43"/>
      <c r="B83" s="43"/>
      <c r="C83" s="43"/>
      <c r="D83" s="43"/>
      <c r="E83" s="43"/>
      <c r="J83" s="50"/>
      <c r="K83" s="50"/>
    </row>
    <row r="84" spans="1:11" x14ac:dyDescent="0.45">
      <c r="A84" s="43"/>
      <c r="B84" s="43"/>
      <c r="C84" s="43"/>
      <c r="D84" s="43"/>
      <c r="E84" s="43"/>
      <c r="J84" s="50"/>
      <c r="K84" s="50"/>
    </row>
    <row r="85" spans="1:11" x14ac:dyDescent="0.45">
      <c r="A85" s="43"/>
      <c r="B85" s="43"/>
      <c r="C85" s="43"/>
      <c r="D85" s="43"/>
      <c r="E85" s="43"/>
      <c r="J85" s="50"/>
      <c r="K85" s="50"/>
    </row>
    <row r="86" spans="1:11" x14ac:dyDescent="0.45">
      <c r="A86" s="43"/>
      <c r="B86" s="43"/>
      <c r="C86" s="43"/>
      <c r="D86" s="43"/>
      <c r="E86" s="43"/>
      <c r="J86" s="50"/>
      <c r="K86" s="50"/>
    </row>
    <row r="87" spans="1:11" x14ac:dyDescent="0.45">
      <c r="A87" s="43"/>
      <c r="B87" s="43"/>
      <c r="C87" s="43"/>
      <c r="D87" s="43"/>
      <c r="E87" s="43"/>
      <c r="J87" s="50"/>
      <c r="K87" s="50"/>
    </row>
    <row r="88" spans="1:11" x14ac:dyDescent="0.45">
      <c r="A88" s="43"/>
      <c r="B88" s="43"/>
      <c r="C88" s="43"/>
      <c r="D88" s="43"/>
      <c r="E88" s="43"/>
      <c r="J88" s="50"/>
      <c r="K88" s="50"/>
    </row>
    <row r="89" spans="1:11" x14ac:dyDescent="0.45">
      <c r="A89" s="43"/>
      <c r="B89" s="43"/>
      <c r="C89" s="43"/>
      <c r="D89" s="43"/>
      <c r="E89" s="43"/>
      <c r="J89" s="50"/>
      <c r="K89" s="50"/>
    </row>
    <row r="90" spans="1:11" x14ac:dyDescent="0.45">
      <c r="A90" s="43"/>
      <c r="B90" s="43"/>
      <c r="C90" s="43"/>
      <c r="D90" s="43"/>
      <c r="E90" s="43"/>
      <c r="J90" s="50"/>
      <c r="K90" s="50"/>
    </row>
    <row r="91" spans="1:11" x14ac:dyDescent="0.45">
      <c r="A91" s="43"/>
      <c r="B91" s="43"/>
      <c r="C91" s="43"/>
      <c r="D91" s="43"/>
      <c r="E91" s="43"/>
      <c r="J91" s="50"/>
      <c r="K91" s="50"/>
    </row>
    <row r="92" spans="1:11" x14ac:dyDescent="0.45">
      <c r="A92" s="43"/>
      <c r="B92" s="43"/>
      <c r="C92" s="43"/>
      <c r="D92" s="43"/>
      <c r="E92" s="43"/>
      <c r="J92" s="50"/>
      <c r="K92" s="50"/>
    </row>
    <row r="93" spans="1:11" x14ac:dyDescent="0.45">
      <c r="A93" s="43"/>
      <c r="B93" s="43"/>
      <c r="C93" s="43"/>
      <c r="D93" s="43"/>
      <c r="E93" s="43"/>
      <c r="J93" s="50"/>
      <c r="K93" s="50"/>
    </row>
    <row r="94" spans="1:11" x14ac:dyDescent="0.45">
      <c r="A94" s="43"/>
      <c r="B94" s="43"/>
      <c r="C94" s="43"/>
      <c r="D94" s="43"/>
      <c r="E94" s="43"/>
      <c r="J94" s="50"/>
      <c r="K94" s="50"/>
    </row>
    <row r="95" spans="1:11" x14ac:dyDescent="0.45">
      <c r="A95" s="43"/>
      <c r="B95" s="43"/>
      <c r="C95" s="43"/>
      <c r="D95" s="43"/>
      <c r="E95" s="43"/>
      <c r="J95" s="50"/>
      <c r="K95" s="50"/>
    </row>
    <row r="96" spans="1:11" x14ac:dyDescent="0.45">
      <c r="A96" s="43"/>
      <c r="B96" s="43"/>
      <c r="C96" s="43"/>
      <c r="D96" s="43"/>
      <c r="E96" s="43"/>
      <c r="J96" s="50"/>
      <c r="K96" s="50"/>
    </row>
    <row r="97" spans="1:11" x14ac:dyDescent="0.45">
      <c r="A97" s="43"/>
      <c r="B97" s="43"/>
      <c r="C97" s="43"/>
      <c r="D97" s="43"/>
      <c r="E97" s="43"/>
      <c r="J97" s="50"/>
      <c r="K97" s="50"/>
    </row>
    <row r="98" spans="1:11" x14ac:dyDescent="0.45">
      <c r="A98" s="43"/>
      <c r="B98" s="43"/>
      <c r="C98" s="43"/>
      <c r="D98" s="43"/>
      <c r="E98" s="43"/>
      <c r="J98" s="50"/>
      <c r="K98" s="50"/>
    </row>
    <row r="99" spans="1:11" x14ac:dyDescent="0.45">
      <c r="A99" s="43"/>
      <c r="B99" s="43"/>
      <c r="C99" s="43"/>
      <c r="D99" s="43"/>
      <c r="E99" s="43"/>
      <c r="J99" s="50"/>
      <c r="K99" s="50"/>
    </row>
    <row r="100" spans="1:11" x14ac:dyDescent="0.45">
      <c r="A100" s="43"/>
      <c r="B100" s="43"/>
      <c r="C100" s="43"/>
      <c r="D100" s="43"/>
      <c r="E100" s="43"/>
      <c r="J100" s="50"/>
      <c r="K100" s="50"/>
    </row>
    <row r="101" spans="1:11" x14ac:dyDescent="0.45">
      <c r="A101" s="43"/>
      <c r="B101" s="43"/>
      <c r="C101" s="43"/>
      <c r="D101" s="43"/>
      <c r="E101" s="43"/>
      <c r="J101" s="50"/>
      <c r="K101" s="50"/>
    </row>
    <row r="102" spans="1:11" x14ac:dyDescent="0.45">
      <c r="A102" s="43"/>
      <c r="B102" s="43"/>
      <c r="C102" s="43"/>
      <c r="D102" s="43"/>
      <c r="E102" s="43"/>
      <c r="J102" s="50"/>
      <c r="K102" s="5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875" defaultRowHeight="19.5" x14ac:dyDescent="0.45"/>
  <cols>
    <col min="1" max="1" width="6.25" style="24" customWidth="1"/>
    <col min="2" max="2" width="48.375" style="24" customWidth="1"/>
    <col min="3" max="5" width="13.875" style="24" customWidth="1"/>
    <col min="6" max="6" width="14.875" style="24" customWidth="1"/>
    <col min="7" max="7" width="11.875" style="24" bestFit="1" customWidth="1"/>
    <col min="8" max="9" width="8.875" style="24"/>
    <col min="10" max="11" width="8.875" style="25"/>
    <col min="12" max="245" width="8.875" style="24"/>
    <col min="246" max="246" width="5.875" style="24" customWidth="1"/>
    <col min="247" max="247" width="32.875" style="24" customWidth="1"/>
    <col min="248" max="248" width="5.875" style="24" customWidth="1"/>
    <col min="249" max="249" width="32.875" style="24" customWidth="1"/>
    <col min="250" max="255" width="8.875" style="24"/>
    <col min="256" max="256" width="32.875" style="24" customWidth="1"/>
    <col min="257" max="257" width="5.875" style="24" customWidth="1"/>
    <col min="258" max="258" width="32.875" style="24" customWidth="1"/>
    <col min="259" max="259" width="5.875" style="24" customWidth="1"/>
    <col min="260" max="501" width="8.875" style="24"/>
    <col min="502" max="502" width="5.875" style="24" customWidth="1"/>
    <col min="503" max="503" width="32.875" style="24" customWidth="1"/>
    <col min="504" max="504" width="5.875" style="24" customWidth="1"/>
    <col min="505" max="505" width="32.875" style="24" customWidth="1"/>
    <col min="506" max="511" width="8.875" style="24"/>
    <col min="512" max="512" width="32.875" style="24" customWidth="1"/>
    <col min="513" max="513" width="5.875" style="24" customWidth="1"/>
    <col min="514" max="514" width="32.875" style="24" customWidth="1"/>
    <col min="515" max="515" width="5.875" style="24" customWidth="1"/>
    <col min="516" max="757" width="8.875" style="24"/>
    <col min="758" max="758" width="5.875" style="24" customWidth="1"/>
    <col min="759" max="759" width="32.875" style="24" customWidth="1"/>
    <col min="760" max="760" width="5.875" style="24" customWidth="1"/>
    <col min="761" max="761" width="32.875" style="24" customWidth="1"/>
    <col min="762" max="767" width="8.875" style="24"/>
    <col min="768" max="768" width="32.875" style="24" customWidth="1"/>
    <col min="769" max="769" width="5.875" style="24" customWidth="1"/>
    <col min="770" max="770" width="32.875" style="24" customWidth="1"/>
    <col min="771" max="771" width="5.875" style="24" customWidth="1"/>
    <col min="772" max="1013" width="8.875" style="24"/>
    <col min="1014" max="1014" width="5.875" style="24" customWidth="1"/>
    <col min="1015" max="1015" width="32.875" style="24" customWidth="1"/>
    <col min="1016" max="1016" width="5.875" style="24" customWidth="1"/>
    <col min="1017" max="1017" width="32.875" style="24" customWidth="1"/>
    <col min="1018" max="1023" width="8.875" style="24"/>
    <col min="1024" max="1024" width="32.875" style="24" customWidth="1"/>
    <col min="1025" max="1025" width="5.875" style="24" customWidth="1"/>
    <col min="1026" max="1026" width="32.875" style="24" customWidth="1"/>
    <col min="1027" max="1027" width="5.875" style="24" customWidth="1"/>
    <col min="1028" max="1269" width="8.875" style="24"/>
    <col min="1270" max="1270" width="5.875" style="24" customWidth="1"/>
    <col min="1271" max="1271" width="32.875" style="24" customWidth="1"/>
    <col min="1272" max="1272" width="5.875" style="24" customWidth="1"/>
    <col min="1273" max="1273" width="32.875" style="24" customWidth="1"/>
    <col min="1274" max="1279" width="8.875" style="24"/>
    <col min="1280" max="1280" width="32.875" style="24" customWidth="1"/>
    <col min="1281" max="1281" width="5.875" style="24" customWidth="1"/>
    <col min="1282" max="1282" width="32.875" style="24" customWidth="1"/>
    <col min="1283" max="1283" width="5.875" style="24" customWidth="1"/>
    <col min="1284" max="1525" width="8.875" style="24"/>
    <col min="1526" max="1526" width="5.875" style="24" customWidth="1"/>
    <col min="1527" max="1527" width="32.875" style="24" customWidth="1"/>
    <col min="1528" max="1528" width="5.875" style="24" customWidth="1"/>
    <col min="1529" max="1529" width="32.875" style="24" customWidth="1"/>
    <col min="1530" max="1535" width="8.875" style="24"/>
    <col min="1536" max="1536" width="32.875" style="24" customWidth="1"/>
    <col min="1537" max="1537" width="5.875" style="24" customWidth="1"/>
    <col min="1538" max="1538" width="32.875" style="24" customWidth="1"/>
    <col min="1539" max="1539" width="5.875" style="24" customWidth="1"/>
    <col min="1540" max="1781" width="8.875" style="24"/>
    <col min="1782" max="1782" width="5.875" style="24" customWidth="1"/>
    <col min="1783" max="1783" width="32.875" style="24" customWidth="1"/>
    <col min="1784" max="1784" width="5.875" style="24" customWidth="1"/>
    <col min="1785" max="1785" width="32.875" style="24" customWidth="1"/>
    <col min="1786" max="1791" width="8.875" style="24"/>
    <col min="1792" max="1792" width="32.875" style="24" customWidth="1"/>
    <col min="1793" max="1793" width="5.875" style="24" customWidth="1"/>
    <col min="1794" max="1794" width="32.875" style="24" customWidth="1"/>
    <col min="1795" max="1795" width="5.875" style="24" customWidth="1"/>
    <col min="1796" max="2037" width="8.875" style="24"/>
    <col min="2038" max="2038" width="5.875" style="24" customWidth="1"/>
    <col min="2039" max="2039" width="32.875" style="24" customWidth="1"/>
    <col min="2040" max="2040" width="5.875" style="24" customWidth="1"/>
    <col min="2041" max="2041" width="32.875" style="24" customWidth="1"/>
    <col min="2042" max="2047" width="8.875" style="24"/>
    <col min="2048" max="2048" width="32.875" style="24" customWidth="1"/>
    <col min="2049" max="2049" width="5.875" style="24" customWidth="1"/>
    <col min="2050" max="2050" width="32.875" style="24" customWidth="1"/>
    <col min="2051" max="2051" width="5.875" style="24" customWidth="1"/>
    <col min="2052" max="2293" width="8.875" style="24"/>
    <col min="2294" max="2294" width="5.875" style="24" customWidth="1"/>
    <col min="2295" max="2295" width="32.875" style="24" customWidth="1"/>
    <col min="2296" max="2296" width="5.875" style="24" customWidth="1"/>
    <col min="2297" max="2297" width="32.875" style="24" customWidth="1"/>
    <col min="2298" max="2303" width="8.875" style="24"/>
    <col min="2304" max="2304" width="32.875" style="24" customWidth="1"/>
    <col min="2305" max="2305" width="5.875" style="24" customWidth="1"/>
    <col min="2306" max="2306" width="32.875" style="24" customWidth="1"/>
    <col min="2307" max="2307" width="5.875" style="24" customWidth="1"/>
    <col min="2308" max="2549" width="8.875" style="24"/>
    <col min="2550" max="2550" width="5.875" style="24" customWidth="1"/>
    <col min="2551" max="2551" width="32.875" style="24" customWidth="1"/>
    <col min="2552" max="2552" width="5.875" style="24" customWidth="1"/>
    <col min="2553" max="2553" width="32.875" style="24" customWidth="1"/>
    <col min="2554" max="2559" width="8.875" style="24"/>
    <col min="2560" max="2560" width="32.875" style="24" customWidth="1"/>
    <col min="2561" max="2561" width="5.875" style="24" customWidth="1"/>
    <col min="2562" max="2562" width="32.875" style="24" customWidth="1"/>
    <col min="2563" max="2563" width="5.875" style="24" customWidth="1"/>
    <col min="2564" max="2805" width="8.875" style="24"/>
    <col min="2806" max="2806" width="5.875" style="24" customWidth="1"/>
    <col min="2807" max="2807" width="32.875" style="24" customWidth="1"/>
    <col min="2808" max="2808" width="5.875" style="24" customWidth="1"/>
    <col min="2809" max="2809" width="32.875" style="24" customWidth="1"/>
    <col min="2810" max="2815" width="8.875" style="24"/>
    <col min="2816" max="2816" width="32.875" style="24" customWidth="1"/>
    <col min="2817" max="2817" width="5.875" style="24" customWidth="1"/>
    <col min="2818" max="2818" width="32.875" style="24" customWidth="1"/>
    <col min="2819" max="2819" width="5.875" style="24" customWidth="1"/>
    <col min="2820" max="3061" width="8.875" style="24"/>
    <col min="3062" max="3062" width="5.875" style="24" customWidth="1"/>
    <col min="3063" max="3063" width="32.875" style="24" customWidth="1"/>
    <col min="3064" max="3064" width="5.875" style="24" customWidth="1"/>
    <col min="3065" max="3065" width="32.875" style="24" customWidth="1"/>
    <col min="3066" max="3071" width="8.875" style="24"/>
    <col min="3072" max="3072" width="32.875" style="24" customWidth="1"/>
    <col min="3073" max="3073" width="5.875" style="24" customWidth="1"/>
    <col min="3074" max="3074" width="32.875" style="24" customWidth="1"/>
    <col min="3075" max="3075" width="5.875" style="24" customWidth="1"/>
    <col min="3076" max="3317" width="8.875" style="24"/>
    <col min="3318" max="3318" width="5.875" style="24" customWidth="1"/>
    <col min="3319" max="3319" width="32.875" style="24" customWidth="1"/>
    <col min="3320" max="3320" width="5.875" style="24" customWidth="1"/>
    <col min="3321" max="3321" width="32.875" style="24" customWidth="1"/>
    <col min="3322" max="3327" width="8.875" style="24"/>
    <col min="3328" max="3328" width="32.875" style="24" customWidth="1"/>
    <col min="3329" max="3329" width="5.875" style="24" customWidth="1"/>
    <col min="3330" max="3330" width="32.875" style="24" customWidth="1"/>
    <col min="3331" max="3331" width="5.875" style="24" customWidth="1"/>
    <col min="3332" max="3573" width="8.875" style="24"/>
    <col min="3574" max="3574" width="5.875" style="24" customWidth="1"/>
    <col min="3575" max="3575" width="32.875" style="24" customWidth="1"/>
    <col min="3576" max="3576" width="5.875" style="24" customWidth="1"/>
    <col min="3577" max="3577" width="32.875" style="24" customWidth="1"/>
    <col min="3578" max="3583" width="8.875" style="24"/>
    <col min="3584" max="3584" width="32.875" style="24" customWidth="1"/>
    <col min="3585" max="3585" width="5.875" style="24" customWidth="1"/>
    <col min="3586" max="3586" width="32.875" style="24" customWidth="1"/>
    <col min="3587" max="3587" width="5.875" style="24" customWidth="1"/>
    <col min="3588" max="3829" width="8.875" style="24"/>
    <col min="3830" max="3830" width="5.875" style="24" customWidth="1"/>
    <col min="3831" max="3831" width="32.875" style="24" customWidth="1"/>
    <col min="3832" max="3832" width="5.875" style="24" customWidth="1"/>
    <col min="3833" max="3833" width="32.875" style="24" customWidth="1"/>
    <col min="3834" max="3839" width="8.875" style="24"/>
    <col min="3840" max="3840" width="32.875" style="24" customWidth="1"/>
    <col min="3841" max="3841" width="5.875" style="24" customWidth="1"/>
    <col min="3842" max="3842" width="32.875" style="24" customWidth="1"/>
    <col min="3843" max="3843" width="5.875" style="24" customWidth="1"/>
    <col min="3844" max="4085" width="8.875" style="24"/>
    <col min="4086" max="4086" width="5.875" style="24" customWidth="1"/>
    <col min="4087" max="4087" width="32.875" style="24" customWidth="1"/>
    <col min="4088" max="4088" width="5.875" style="24" customWidth="1"/>
    <col min="4089" max="4089" width="32.875" style="24" customWidth="1"/>
    <col min="4090" max="4095" width="8.875" style="24"/>
    <col min="4096" max="4096" width="32.875" style="24" customWidth="1"/>
    <col min="4097" max="4097" width="5.875" style="24" customWidth="1"/>
    <col min="4098" max="4098" width="32.875" style="24" customWidth="1"/>
    <col min="4099" max="4099" width="5.875" style="24" customWidth="1"/>
    <col min="4100" max="4341" width="8.875" style="24"/>
    <col min="4342" max="4342" width="5.875" style="24" customWidth="1"/>
    <col min="4343" max="4343" width="32.875" style="24" customWidth="1"/>
    <col min="4344" max="4344" width="5.875" style="24" customWidth="1"/>
    <col min="4345" max="4345" width="32.875" style="24" customWidth="1"/>
    <col min="4346" max="4351" width="8.875" style="24"/>
    <col min="4352" max="4352" width="32.875" style="24" customWidth="1"/>
    <col min="4353" max="4353" width="5.875" style="24" customWidth="1"/>
    <col min="4354" max="4354" width="32.875" style="24" customWidth="1"/>
    <col min="4355" max="4355" width="5.875" style="24" customWidth="1"/>
    <col min="4356" max="4597" width="8.875" style="24"/>
    <col min="4598" max="4598" width="5.875" style="24" customWidth="1"/>
    <col min="4599" max="4599" width="32.875" style="24" customWidth="1"/>
    <col min="4600" max="4600" width="5.875" style="24" customWidth="1"/>
    <col min="4601" max="4601" width="32.875" style="24" customWidth="1"/>
    <col min="4602" max="4607" width="8.875" style="24"/>
    <col min="4608" max="4608" width="32.875" style="24" customWidth="1"/>
    <col min="4609" max="4609" width="5.875" style="24" customWidth="1"/>
    <col min="4610" max="4610" width="32.875" style="24" customWidth="1"/>
    <col min="4611" max="4611" width="5.875" style="24" customWidth="1"/>
    <col min="4612" max="4853" width="8.875" style="24"/>
    <col min="4854" max="4854" width="5.875" style="24" customWidth="1"/>
    <col min="4855" max="4855" width="32.875" style="24" customWidth="1"/>
    <col min="4856" max="4856" width="5.875" style="24" customWidth="1"/>
    <col min="4857" max="4857" width="32.875" style="24" customWidth="1"/>
    <col min="4858" max="4863" width="8.875" style="24"/>
    <col min="4864" max="4864" width="32.875" style="24" customWidth="1"/>
    <col min="4865" max="4865" width="5.875" style="24" customWidth="1"/>
    <col min="4866" max="4866" width="32.875" style="24" customWidth="1"/>
    <col min="4867" max="4867" width="5.875" style="24" customWidth="1"/>
    <col min="4868" max="5109" width="8.875" style="24"/>
    <col min="5110" max="5110" width="5.875" style="24" customWidth="1"/>
    <col min="5111" max="5111" width="32.875" style="24" customWidth="1"/>
    <col min="5112" max="5112" width="5.875" style="24" customWidth="1"/>
    <col min="5113" max="5113" width="32.875" style="24" customWidth="1"/>
    <col min="5114" max="5119" width="8.875" style="24"/>
    <col min="5120" max="5120" width="32.875" style="24" customWidth="1"/>
    <col min="5121" max="5121" width="5.875" style="24" customWidth="1"/>
    <col min="5122" max="5122" width="32.875" style="24" customWidth="1"/>
    <col min="5123" max="5123" width="5.875" style="24" customWidth="1"/>
    <col min="5124" max="5365" width="8.875" style="24"/>
    <col min="5366" max="5366" width="5.875" style="24" customWidth="1"/>
    <col min="5367" max="5367" width="32.875" style="24" customWidth="1"/>
    <col min="5368" max="5368" width="5.875" style="24" customWidth="1"/>
    <col min="5369" max="5369" width="32.875" style="24" customWidth="1"/>
    <col min="5370" max="5375" width="8.875" style="24"/>
    <col min="5376" max="5376" width="32.875" style="24" customWidth="1"/>
    <col min="5377" max="5377" width="5.875" style="24" customWidth="1"/>
    <col min="5378" max="5378" width="32.875" style="24" customWidth="1"/>
    <col min="5379" max="5379" width="5.875" style="24" customWidth="1"/>
    <col min="5380" max="5621" width="8.875" style="24"/>
    <col min="5622" max="5622" width="5.875" style="24" customWidth="1"/>
    <col min="5623" max="5623" width="32.875" style="24" customWidth="1"/>
    <col min="5624" max="5624" width="5.875" style="24" customWidth="1"/>
    <col min="5625" max="5625" width="32.875" style="24" customWidth="1"/>
    <col min="5626" max="5631" width="8.875" style="24"/>
    <col min="5632" max="5632" width="32.875" style="24" customWidth="1"/>
    <col min="5633" max="5633" width="5.875" style="24" customWidth="1"/>
    <col min="5634" max="5634" width="32.875" style="24" customWidth="1"/>
    <col min="5635" max="5635" width="5.875" style="24" customWidth="1"/>
    <col min="5636" max="5877" width="8.875" style="24"/>
    <col min="5878" max="5878" width="5.875" style="24" customWidth="1"/>
    <col min="5879" max="5879" width="32.875" style="24" customWidth="1"/>
    <col min="5880" max="5880" width="5.875" style="24" customWidth="1"/>
    <col min="5881" max="5881" width="32.875" style="24" customWidth="1"/>
    <col min="5882" max="5887" width="8.875" style="24"/>
    <col min="5888" max="5888" width="32.875" style="24" customWidth="1"/>
    <col min="5889" max="5889" width="5.875" style="24" customWidth="1"/>
    <col min="5890" max="5890" width="32.875" style="24" customWidth="1"/>
    <col min="5891" max="5891" width="5.875" style="24" customWidth="1"/>
    <col min="5892" max="6133" width="8.875" style="24"/>
    <col min="6134" max="6134" width="5.875" style="24" customWidth="1"/>
    <col min="6135" max="6135" width="32.875" style="24" customWidth="1"/>
    <col min="6136" max="6136" width="5.875" style="24" customWidth="1"/>
    <col min="6137" max="6137" width="32.875" style="24" customWidth="1"/>
    <col min="6138" max="6143" width="8.875" style="24"/>
    <col min="6144" max="6144" width="32.875" style="24" customWidth="1"/>
    <col min="6145" max="6145" width="5.875" style="24" customWidth="1"/>
    <col min="6146" max="6146" width="32.875" style="24" customWidth="1"/>
    <col min="6147" max="6147" width="5.875" style="24" customWidth="1"/>
    <col min="6148" max="6389" width="8.875" style="24"/>
    <col min="6390" max="6390" width="5.875" style="24" customWidth="1"/>
    <col min="6391" max="6391" width="32.875" style="24" customWidth="1"/>
    <col min="6392" max="6392" width="5.875" style="24" customWidth="1"/>
    <col min="6393" max="6393" width="32.875" style="24" customWidth="1"/>
    <col min="6394" max="6399" width="8.875" style="24"/>
    <col min="6400" max="6400" width="32.875" style="24" customWidth="1"/>
    <col min="6401" max="6401" width="5.875" style="24" customWidth="1"/>
    <col min="6402" max="6402" width="32.875" style="24" customWidth="1"/>
    <col min="6403" max="6403" width="5.875" style="24" customWidth="1"/>
    <col min="6404" max="6645" width="8.875" style="24"/>
    <col min="6646" max="6646" width="5.875" style="24" customWidth="1"/>
    <col min="6647" max="6647" width="32.875" style="24" customWidth="1"/>
    <col min="6648" max="6648" width="5.875" style="24" customWidth="1"/>
    <col min="6649" max="6649" width="32.875" style="24" customWidth="1"/>
    <col min="6650" max="6655" width="8.875" style="24"/>
    <col min="6656" max="6656" width="32.875" style="24" customWidth="1"/>
    <col min="6657" max="6657" width="5.875" style="24" customWidth="1"/>
    <col min="6658" max="6658" width="32.875" style="24" customWidth="1"/>
    <col min="6659" max="6659" width="5.875" style="24" customWidth="1"/>
    <col min="6660" max="6901" width="8.875" style="24"/>
    <col min="6902" max="6902" width="5.875" style="24" customWidth="1"/>
    <col min="6903" max="6903" width="32.875" style="24" customWidth="1"/>
    <col min="6904" max="6904" width="5.875" style="24" customWidth="1"/>
    <col min="6905" max="6905" width="32.875" style="24" customWidth="1"/>
    <col min="6906" max="6911" width="8.875" style="24"/>
    <col min="6912" max="6912" width="32.875" style="24" customWidth="1"/>
    <col min="6913" max="6913" width="5.875" style="24" customWidth="1"/>
    <col min="6914" max="6914" width="32.875" style="24" customWidth="1"/>
    <col min="6915" max="6915" width="5.875" style="24" customWidth="1"/>
    <col min="6916" max="7157" width="8.875" style="24"/>
    <col min="7158" max="7158" width="5.875" style="24" customWidth="1"/>
    <col min="7159" max="7159" width="32.875" style="24" customWidth="1"/>
    <col min="7160" max="7160" width="5.875" style="24" customWidth="1"/>
    <col min="7161" max="7161" width="32.875" style="24" customWidth="1"/>
    <col min="7162" max="7167" width="8.875" style="24"/>
    <col min="7168" max="7168" width="32.875" style="24" customWidth="1"/>
    <col min="7169" max="7169" width="5.875" style="24" customWidth="1"/>
    <col min="7170" max="7170" width="32.875" style="24" customWidth="1"/>
    <col min="7171" max="7171" width="5.875" style="24" customWidth="1"/>
    <col min="7172" max="7413" width="8.875" style="24"/>
    <col min="7414" max="7414" width="5.875" style="24" customWidth="1"/>
    <col min="7415" max="7415" width="32.875" style="24" customWidth="1"/>
    <col min="7416" max="7416" width="5.875" style="24" customWidth="1"/>
    <col min="7417" max="7417" width="32.875" style="24" customWidth="1"/>
    <col min="7418" max="7423" width="8.875" style="24"/>
    <col min="7424" max="7424" width="32.875" style="24" customWidth="1"/>
    <col min="7425" max="7425" width="5.875" style="24" customWidth="1"/>
    <col min="7426" max="7426" width="32.875" style="24" customWidth="1"/>
    <col min="7427" max="7427" width="5.875" style="24" customWidth="1"/>
    <col min="7428" max="7669" width="8.875" style="24"/>
    <col min="7670" max="7670" width="5.875" style="24" customWidth="1"/>
    <col min="7671" max="7671" width="32.875" style="24" customWidth="1"/>
    <col min="7672" max="7672" width="5.875" style="24" customWidth="1"/>
    <col min="7673" max="7673" width="32.875" style="24" customWidth="1"/>
    <col min="7674" max="7679" width="8.875" style="24"/>
    <col min="7680" max="7680" width="32.875" style="24" customWidth="1"/>
    <col min="7681" max="7681" width="5.875" style="24" customWidth="1"/>
    <col min="7682" max="7682" width="32.875" style="24" customWidth="1"/>
    <col min="7683" max="7683" width="5.875" style="24" customWidth="1"/>
    <col min="7684" max="7925" width="8.875" style="24"/>
    <col min="7926" max="7926" width="5.875" style="24" customWidth="1"/>
    <col min="7927" max="7927" width="32.875" style="24" customWidth="1"/>
    <col min="7928" max="7928" width="5.875" style="24" customWidth="1"/>
    <col min="7929" max="7929" width="32.875" style="24" customWidth="1"/>
    <col min="7930" max="7935" width="8.875" style="24"/>
    <col min="7936" max="7936" width="32.875" style="24" customWidth="1"/>
    <col min="7937" max="7937" width="5.875" style="24" customWidth="1"/>
    <col min="7938" max="7938" width="32.875" style="24" customWidth="1"/>
    <col min="7939" max="7939" width="5.875" style="24" customWidth="1"/>
    <col min="7940" max="8181" width="8.875" style="24"/>
    <col min="8182" max="8182" width="5.875" style="24" customWidth="1"/>
    <col min="8183" max="8183" width="32.875" style="24" customWidth="1"/>
    <col min="8184" max="8184" width="5.875" style="24" customWidth="1"/>
    <col min="8185" max="8185" width="32.875" style="24" customWidth="1"/>
    <col min="8186" max="8191" width="8.875" style="24"/>
    <col min="8192" max="8192" width="32.875" style="24" customWidth="1"/>
    <col min="8193" max="8193" width="5.875" style="24" customWidth="1"/>
    <col min="8194" max="8194" width="32.875" style="24" customWidth="1"/>
    <col min="8195" max="8195" width="5.875" style="24" customWidth="1"/>
    <col min="8196" max="8437" width="8.875" style="24"/>
    <col min="8438" max="8438" width="5.875" style="24" customWidth="1"/>
    <col min="8439" max="8439" width="32.875" style="24" customWidth="1"/>
    <col min="8440" max="8440" width="5.875" style="24" customWidth="1"/>
    <col min="8441" max="8441" width="32.875" style="24" customWidth="1"/>
    <col min="8442" max="8447" width="8.875" style="24"/>
    <col min="8448" max="8448" width="32.875" style="24" customWidth="1"/>
    <col min="8449" max="8449" width="5.875" style="24" customWidth="1"/>
    <col min="8450" max="8450" width="32.875" style="24" customWidth="1"/>
    <col min="8451" max="8451" width="5.875" style="24" customWidth="1"/>
    <col min="8452" max="8693" width="8.875" style="24"/>
    <col min="8694" max="8694" width="5.875" style="24" customWidth="1"/>
    <col min="8695" max="8695" width="32.875" style="24" customWidth="1"/>
    <col min="8696" max="8696" width="5.875" style="24" customWidth="1"/>
    <col min="8697" max="8697" width="32.875" style="24" customWidth="1"/>
    <col min="8698" max="8703" width="8.875" style="24"/>
    <col min="8704" max="8704" width="32.875" style="24" customWidth="1"/>
    <col min="8705" max="8705" width="5.875" style="24" customWidth="1"/>
    <col min="8706" max="8706" width="32.875" style="24" customWidth="1"/>
    <col min="8707" max="8707" width="5.875" style="24" customWidth="1"/>
    <col min="8708" max="8949" width="8.875" style="24"/>
    <col min="8950" max="8950" width="5.875" style="24" customWidth="1"/>
    <col min="8951" max="8951" width="32.875" style="24" customWidth="1"/>
    <col min="8952" max="8952" width="5.875" style="24" customWidth="1"/>
    <col min="8953" max="8953" width="32.875" style="24" customWidth="1"/>
    <col min="8954" max="8959" width="8.875" style="24"/>
    <col min="8960" max="8960" width="32.875" style="24" customWidth="1"/>
    <col min="8961" max="8961" width="5.875" style="24" customWidth="1"/>
    <col min="8962" max="8962" width="32.875" style="24" customWidth="1"/>
    <col min="8963" max="8963" width="5.875" style="24" customWidth="1"/>
    <col min="8964" max="9205" width="8.875" style="24"/>
    <col min="9206" max="9206" width="5.875" style="24" customWidth="1"/>
    <col min="9207" max="9207" width="32.875" style="24" customWidth="1"/>
    <col min="9208" max="9208" width="5.875" style="24" customWidth="1"/>
    <col min="9209" max="9209" width="32.875" style="24" customWidth="1"/>
    <col min="9210" max="9215" width="8.875" style="24"/>
    <col min="9216" max="9216" width="32.875" style="24" customWidth="1"/>
    <col min="9217" max="9217" width="5.875" style="24" customWidth="1"/>
    <col min="9218" max="9218" width="32.875" style="24" customWidth="1"/>
    <col min="9219" max="9219" width="5.875" style="24" customWidth="1"/>
    <col min="9220" max="9461" width="8.875" style="24"/>
    <col min="9462" max="9462" width="5.875" style="24" customWidth="1"/>
    <col min="9463" max="9463" width="32.875" style="24" customWidth="1"/>
    <col min="9464" max="9464" width="5.875" style="24" customWidth="1"/>
    <col min="9465" max="9465" width="32.875" style="24" customWidth="1"/>
    <col min="9466" max="9471" width="8.875" style="24"/>
    <col min="9472" max="9472" width="32.875" style="24" customWidth="1"/>
    <col min="9473" max="9473" width="5.875" style="24" customWidth="1"/>
    <col min="9474" max="9474" width="32.875" style="24" customWidth="1"/>
    <col min="9475" max="9475" width="5.875" style="24" customWidth="1"/>
    <col min="9476" max="9717" width="8.875" style="24"/>
    <col min="9718" max="9718" width="5.875" style="24" customWidth="1"/>
    <col min="9719" max="9719" width="32.875" style="24" customWidth="1"/>
    <col min="9720" max="9720" width="5.875" style="24" customWidth="1"/>
    <col min="9721" max="9721" width="32.875" style="24" customWidth="1"/>
    <col min="9722" max="9727" width="8.875" style="24"/>
    <col min="9728" max="9728" width="32.875" style="24" customWidth="1"/>
    <col min="9729" max="9729" width="5.875" style="24" customWidth="1"/>
    <col min="9730" max="9730" width="32.875" style="24" customWidth="1"/>
    <col min="9731" max="9731" width="5.875" style="24" customWidth="1"/>
    <col min="9732" max="9973" width="8.875" style="24"/>
    <col min="9974" max="9974" width="5.875" style="24" customWidth="1"/>
    <col min="9975" max="9975" width="32.875" style="24" customWidth="1"/>
    <col min="9976" max="9976" width="5.875" style="24" customWidth="1"/>
    <col min="9977" max="9977" width="32.875" style="24" customWidth="1"/>
    <col min="9978" max="9983" width="8.875" style="24"/>
    <col min="9984" max="9984" width="32.875" style="24" customWidth="1"/>
    <col min="9985" max="9985" width="5.875" style="24" customWidth="1"/>
    <col min="9986" max="9986" width="32.875" style="24" customWidth="1"/>
    <col min="9987" max="9987" width="5.875" style="24" customWidth="1"/>
    <col min="9988" max="10229" width="8.875" style="24"/>
    <col min="10230" max="10230" width="5.875" style="24" customWidth="1"/>
    <col min="10231" max="10231" width="32.875" style="24" customWidth="1"/>
    <col min="10232" max="10232" width="5.875" style="24" customWidth="1"/>
    <col min="10233" max="10233" width="32.875" style="24" customWidth="1"/>
    <col min="10234" max="10239" width="8.875" style="24"/>
    <col min="10240" max="10240" width="32.875" style="24" customWidth="1"/>
    <col min="10241" max="10241" width="5.875" style="24" customWidth="1"/>
    <col min="10242" max="10242" width="32.875" style="24" customWidth="1"/>
    <col min="10243" max="10243" width="5.875" style="24" customWidth="1"/>
    <col min="10244" max="10485" width="8.875" style="24"/>
    <col min="10486" max="10486" width="5.875" style="24" customWidth="1"/>
    <col min="10487" max="10487" width="32.875" style="24" customWidth="1"/>
    <col min="10488" max="10488" width="5.875" style="24" customWidth="1"/>
    <col min="10489" max="10489" width="32.875" style="24" customWidth="1"/>
    <col min="10490" max="10495" width="8.875" style="24"/>
    <col min="10496" max="10496" width="32.875" style="24" customWidth="1"/>
    <col min="10497" max="10497" width="5.875" style="24" customWidth="1"/>
    <col min="10498" max="10498" width="32.875" style="24" customWidth="1"/>
    <col min="10499" max="10499" width="5.875" style="24" customWidth="1"/>
    <col min="10500" max="10741" width="8.875" style="24"/>
    <col min="10742" max="10742" width="5.875" style="24" customWidth="1"/>
    <col min="10743" max="10743" width="32.875" style="24" customWidth="1"/>
    <col min="10744" max="10744" width="5.875" style="24" customWidth="1"/>
    <col min="10745" max="10745" width="32.875" style="24" customWidth="1"/>
    <col min="10746" max="10751" width="8.875" style="24"/>
    <col min="10752" max="10752" width="32.875" style="24" customWidth="1"/>
    <col min="10753" max="10753" width="5.875" style="24" customWidth="1"/>
    <col min="10754" max="10754" width="32.875" style="24" customWidth="1"/>
    <col min="10755" max="10755" width="5.875" style="24" customWidth="1"/>
    <col min="10756" max="10997" width="8.875" style="24"/>
    <col min="10998" max="10998" width="5.875" style="24" customWidth="1"/>
    <col min="10999" max="10999" width="32.875" style="24" customWidth="1"/>
    <col min="11000" max="11000" width="5.875" style="24" customWidth="1"/>
    <col min="11001" max="11001" width="32.875" style="24" customWidth="1"/>
    <col min="11002" max="11007" width="8.875" style="24"/>
    <col min="11008" max="11008" width="32.875" style="24" customWidth="1"/>
    <col min="11009" max="11009" width="5.875" style="24" customWidth="1"/>
    <col min="11010" max="11010" width="32.875" style="24" customWidth="1"/>
    <col min="11011" max="11011" width="5.875" style="24" customWidth="1"/>
    <col min="11012" max="11253" width="8.875" style="24"/>
    <col min="11254" max="11254" width="5.875" style="24" customWidth="1"/>
    <col min="11255" max="11255" width="32.875" style="24" customWidth="1"/>
    <col min="11256" max="11256" width="5.875" style="24" customWidth="1"/>
    <col min="11257" max="11257" width="32.875" style="24" customWidth="1"/>
    <col min="11258" max="11263" width="8.875" style="24"/>
    <col min="11264" max="11264" width="32.875" style="24" customWidth="1"/>
    <col min="11265" max="11265" width="5.875" style="24" customWidth="1"/>
    <col min="11266" max="11266" width="32.875" style="24" customWidth="1"/>
    <col min="11267" max="11267" width="5.875" style="24" customWidth="1"/>
    <col min="11268" max="11509" width="8.875" style="24"/>
    <col min="11510" max="11510" width="5.875" style="24" customWidth="1"/>
    <col min="11511" max="11511" width="32.875" style="24" customWidth="1"/>
    <col min="11512" max="11512" width="5.875" style="24" customWidth="1"/>
    <col min="11513" max="11513" width="32.875" style="24" customWidth="1"/>
    <col min="11514" max="11519" width="8.875" style="24"/>
    <col min="11520" max="11520" width="32.875" style="24" customWidth="1"/>
    <col min="11521" max="11521" width="5.875" style="24" customWidth="1"/>
    <col min="11522" max="11522" width="32.875" style="24" customWidth="1"/>
    <col min="11523" max="11523" width="5.875" style="24" customWidth="1"/>
    <col min="11524" max="11765" width="8.875" style="24"/>
    <col min="11766" max="11766" width="5.875" style="24" customWidth="1"/>
    <col min="11767" max="11767" width="32.875" style="24" customWidth="1"/>
    <col min="11768" max="11768" width="5.875" style="24" customWidth="1"/>
    <col min="11769" max="11769" width="32.875" style="24" customWidth="1"/>
    <col min="11770" max="11775" width="8.875" style="24"/>
    <col min="11776" max="11776" width="32.875" style="24" customWidth="1"/>
    <col min="11777" max="11777" width="5.875" style="24" customWidth="1"/>
    <col min="11778" max="11778" width="32.875" style="24" customWidth="1"/>
    <col min="11779" max="11779" width="5.875" style="24" customWidth="1"/>
    <col min="11780" max="12021" width="8.875" style="24"/>
    <col min="12022" max="12022" width="5.875" style="24" customWidth="1"/>
    <col min="12023" max="12023" width="32.875" style="24" customWidth="1"/>
    <col min="12024" max="12024" width="5.875" style="24" customWidth="1"/>
    <col min="12025" max="12025" width="32.875" style="24" customWidth="1"/>
    <col min="12026" max="12031" width="8.875" style="24"/>
    <col min="12032" max="12032" width="32.875" style="24" customWidth="1"/>
    <col min="12033" max="12033" width="5.875" style="24" customWidth="1"/>
    <col min="12034" max="12034" width="32.875" style="24" customWidth="1"/>
    <col min="12035" max="12035" width="5.875" style="24" customWidth="1"/>
    <col min="12036" max="12277" width="8.875" style="24"/>
    <col min="12278" max="12278" width="5.875" style="24" customWidth="1"/>
    <col min="12279" max="12279" width="32.875" style="24" customWidth="1"/>
    <col min="12280" max="12280" width="5.875" style="24" customWidth="1"/>
    <col min="12281" max="12281" width="32.875" style="24" customWidth="1"/>
    <col min="12282" max="12287" width="8.875" style="24"/>
    <col min="12288" max="12288" width="32.875" style="24" customWidth="1"/>
    <col min="12289" max="12289" width="5.875" style="24" customWidth="1"/>
    <col min="12290" max="12290" width="32.875" style="24" customWidth="1"/>
    <col min="12291" max="12291" width="5.875" style="24" customWidth="1"/>
    <col min="12292" max="12533" width="8.875" style="24"/>
    <col min="12534" max="12534" width="5.875" style="24" customWidth="1"/>
    <col min="12535" max="12535" width="32.875" style="24" customWidth="1"/>
    <col min="12536" max="12536" width="5.875" style="24" customWidth="1"/>
    <col min="12537" max="12537" width="32.875" style="24" customWidth="1"/>
    <col min="12538" max="12543" width="8.875" style="24"/>
    <col min="12544" max="12544" width="32.875" style="24" customWidth="1"/>
    <col min="12545" max="12545" width="5.875" style="24" customWidth="1"/>
    <col min="12546" max="12546" width="32.875" style="24" customWidth="1"/>
    <col min="12547" max="12547" width="5.875" style="24" customWidth="1"/>
    <col min="12548" max="12789" width="8.875" style="24"/>
    <col min="12790" max="12790" width="5.875" style="24" customWidth="1"/>
    <col min="12791" max="12791" width="32.875" style="24" customWidth="1"/>
    <col min="12792" max="12792" width="5.875" style="24" customWidth="1"/>
    <col min="12793" max="12793" width="32.875" style="24" customWidth="1"/>
    <col min="12794" max="12799" width="8.875" style="24"/>
    <col min="12800" max="12800" width="32.875" style="24" customWidth="1"/>
    <col min="12801" max="12801" width="5.875" style="24" customWidth="1"/>
    <col min="12802" max="12802" width="32.875" style="24" customWidth="1"/>
    <col min="12803" max="12803" width="5.875" style="24" customWidth="1"/>
    <col min="12804" max="13045" width="8.875" style="24"/>
    <col min="13046" max="13046" width="5.875" style="24" customWidth="1"/>
    <col min="13047" max="13047" width="32.875" style="24" customWidth="1"/>
    <col min="13048" max="13048" width="5.875" style="24" customWidth="1"/>
    <col min="13049" max="13049" width="32.875" style="24" customWidth="1"/>
    <col min="13050" max="13055" width="8.875" style="24"/>
    <col min="13056" max="13056" width="32.875" style="24" customWidth="1"/>
    <col min="13057" max="13057" width="5.875" style="24" customWidth="1"/>
    <col min="13058" max="13058" width="32.875" style="24" customWidth="1"/>
    <col min="13059" max="13059" width="5.875" style="24" customWidth="1"/>
    <col min="13060" max="13301" width="8.875" style="24"/>
    <col min="13302" max="13302" width="5.875" style="24" customWidth="1"/>
    <col min="13303" max="13303" width="32.875" style="24" customWidth="1"/>
    <col min="13304" max="13304" width="5.875" style="24" customWidth="1"/>
    <col min="13305" max="13305" width="32.875" style="24" customWidth="1"/>
    <col min="13306" max="13311" width="8.875" style="24"/>
    <col min="13312" max="13312" width="32.875" style="24" customWidth="1"/>
    <col min="13313" max="13313" width="5.875" style="24" customWidth="1"/>
    <col min="13314" max="13314" width="32.875" style="24" customWidth="1"/>
    <col min="13315" max="13315" width="5.875" style="24" customWidth="1"/>
    <col min="13316" max="13557" width="8.875" style="24"/>
    <col min="13558" max="13558" width="5.875" style="24" customWidth="1"/>
    <col min="13559" max="13559" width="32.875" style="24" customWidth="1"/>
    <col min="13560" max="13560" width="5.875" style="24" customWidth="1"/>
    <col min="13561" max="13561" width="32.875" style="24" customWidth="1"/>
    <col min="13562" max="13567" width="8.875" style="24"/>
    <col min="13568" max="13568" width="32.875" style="24" customWidth="1"/>
    <col min="13569" max="13569" width="5.875" style="24" customWidth="1"/>
    <col min="13570" max="13570" width="32.875" style="24" customWidth="1"/>
    <col min="13571" max="13571" width="5.875" style="24" customWidth="1"/>
    <col min="13572" max="13813" width="8.875" style="24"/>
    <col min="13814" max="13814" width="5.875" style="24" customWidth="1"/>
    <col min="13815" max="13815" width="32.875" style="24" customWidth="1"/>
    <col min="13816" max="13816" width="5.875" style="24" customWidth="1"/>
    <col min="13817" max="13817" width="32.875" style="24" customWidth="1"/>
    <col min="13818" max="13823" width="8.875" style="24"/>
    <col min="13824" max="13824" width="32.875" style="24" customWidth="1"/>
    <col min="13825" max="13825" width="5.875" style="24" customWidth="1"/>
    <col min="13826" max="13826" width="32.875" style="24" customWidth="1"/>
    <col min="13827" max="13827" width="5.875" style="24" customWidth="1"/>
    <col min="13828" max="14069" width="8.875" style="24"/>
    <col min="14070" max="14070" width="5.875" style="24" customWidth="1"/>
    <col min="14071" max="14071" width="32.875" style="24" customWidth="1"/>
    <col min="14072" max="14072" width="5.875" style="24" customWidth="1"/>
    <col min="14073" max="14073" width="32.875" style="24" customWidth="1"/>
    <col min="14074" max="14079" width="8.875" style="24"/>
    <col min="14080" max="14080" width="32.875" style="24" customWidth="1"/>
    <col min="14081" max="14081" width="5.875" style="24" customWidth="1"/>
    <col min="14082" max="14082" width="32.875" style="24" customWidth="1"/>
    <col min="14083" max="14083" width="5.875" style="24" customWidth="1"/>
    <col min="14084" max="14325" width="8.875" style="24"/>
    <col min="14326" max="14326" width="5.875" style="24" customWidth="1"/>
    <col min="14327" max="14327" width="32.875" style="24" customWidth="1"/>
    <col min="14328" max="14328" width="5.875" style="24" customWidth="1"/>
    <col min="14329" max="14329" width="32.875" style="24" customWidth="1"/>
    <col min="14330" max="14335" width="8.875" style="24"/>
    <col min="14336" max="14336" width="32.875" style="24" customWidth="1"/>
    <col min="14337" max="14337" width="5.875" style="24" customWidth="1"/>
    <col min="14338" max="14338" width="32.875" style="24" customWidth="1"/>
    <col min="14339" max="14339" width="5.875" style="24" customWidth="1"/>
    <col min="14340" max="14581" width="8.875" style="24"/>
    <col min="14582" max="14582" width="5.875" style="24" customWidth="1"/>
    <col min="14583" max="14583" width="32.875" style="24" customWidth="1"/>
    <col min="14584" max="14584" width="5.875" style="24" customWidth="1"/>
    <col min="14585" max="14585" width="32.875" style="24" customWidth="1"/>
    <col min="14586" max="14591" width="8.875" style="24"/>
    <col min="14592" max="14592" width="32.875" style="24" customWidth="1"/>
    <col min="14593" max="14593" width="5.875" style="24" customWidth="1"/>
    <col min="14594" max="14594" width="32.875" style="24" customWidth="1"/>
    <col min="14595" max="14595" width="5.875" style="24" customWidth="1"/>
    <col min="14596" max="14837" width="8.875" style="24"/>
    <col min="14838" max="14838" width="5.875" style="24" customWidth="1"/>
    <col min="14839" max="14839" width="32.875" style="24" customWidth="1"/>
    <col min="14840" max="14840" width="5.875" style="24" customWidth="1"/>
    <col min="14841" max="14841" width="32.875" style="24" customWidth="1"/>
    <col min="14842" max="14847" width="8.875" style="24"/>
    <col min="14848" max="14848" width="32.875" style="24" customWidth="1"/>
    <col min="14849" max="14849" width="5.875" style="24" customWidth="1"/>
    <col min="14850" max="14850" width="32.875" style="24" customWidth="1"/>
    <col min="14851" max="14851" width="5.875" style="24" customWidth="1"/>
    <col min="14852" max="15093" width="8.875" style="24"/>
    <col min="15094" max="15094" width="5.875" style="24" customWidth="1"/>
    <col min="15095" max="15095" width="32.875" style="24" customWidth="1"/>
    <col min="15096" max="15096" width="5.875" style="24" customWidth="1"/>
    <col min="15097" max="15097" width="32.875" style="24" customWidth="1"/>
    <col min="15098" max="15103" width="8.875" style="24"/>
    <col min="15104" max="15104" width="32.875" style="24" customWidth="1"/>
    <col min="15105" max="15105" width="5.875" style="24" customWidth="1"/>
    <col min="15106" max="15106" width="32.875" style="24" customWidth="1"/>
    <col min="15107" max="15107" width="5.875" style="24" customWidth="1"/>
    <col min="15108" max="15349" width="8.875" style="24"/>
    <col min="15350" max="15350" width="5.875" style="24" customWidth="1"/>
    <col min="15351" max="15351" width="32.875" style="24" customWidth="1"/>
    <col min="15352" max="15352" width="5.875" style="24" customWidth="1"/>
    <col min="15353" max="15353" width="32.875" style="24" customWidth="1"/>
    <col min="15354" max="15359" width="8.875" style="24"/>
    <col min="15360" max="15360" width="32.875" style="24" customWidth="1"/>
    <col min="15361" max="15361" width="5.875" style="24" customWidth="1"/>
    <col min="15362" max="15362" width="32.875" style="24" customWidth="1"/>
    <col min="15363" max="15363" width="5.875" style="24" customWidth="1"/>
    <col min="15364" max="15605" width="8.875" style="24"/>
    <col min="15606" max="15606" width="5.875" style="24" customWidth="1"/>
    <col min="15607" max="15607" width="32.875" style="24" customWidth="1"/>
    <col min="15608" max="15608" width="5.875" style="24" customWidth="1"/>
    <col min="15609" max="15609" width="32.875" style="24" customWidth="1"/>
    <col min="15610" max="15615" width="8.875" style="24"/>
    <col min="15616" max="15616" width="32.875" style="24" customWidth="1"/>
    <col min="15617" max="15617" width="5.875" style="24" customWidth="1"/>
    <col min="15618" max="15618" width="32.875" style="24" customWidth="1"/>
    <col min="15619" max="15619" width="5.875" style="24" customWidth="1"/>
    <col min="15620" max="15861" width="8.875" style="24"/>
    <col min="15862" max="15862" width="5.875" style="24" customWidth="1"/>
    <col min="15863" max="15863" width="32.875" style="24" customWidth="1"/>
    <col min="15864" max="15864" width="5.875" style="24" customWidth="1"/>
    <col min="15865" max="15865" width="32.875" style="24" customWidth="1"/>
    <col min="15866" max="15871" width="8.875" style="24"/>
    <col min="15872" max="15872" width="32.875" style="24" customWidth="1"/>
    <col min="15873" max="15873" width="5.875" style="24" customWidth="1"/>
    <col min="15874" max="15874" width="32.875" style="24" customWidth="1"/>
    <col min="15875" max="15875" width="5.875" style="24" customWidth="1"/>
    <col min="15876" max="16117" width="8.875" style="24"/>
    <col min="16118" max="16118" width="5.875" style="24" customWidth="1"/>
    <col min="16119" max="16119" width="32.875" style="24" customWidth="1"/>
    <col min="16120" max="16120" width="5.875" style="24" customWidth="1"/>
    <col min="16121" max="16121" width="32.875" style="24" customWidth="1"/>
    <col min="16122" max="16127" width="8.875" style="24"/>
    <col min="16128" max="16128" width="32.875" style="24" customWidth="1"/>
    <col min="16129" max="16129" width="5.875" style="24" customWidth="1"/>
    <col min="16130" max="16130" width="32.875" style="24" customWidth="1"/>
    <col min="16131" max="16131" width="5.875" style="24" customWidth="1"/>
    <col min="16132" max="16384" width="8.875" style="24"/>
  </cols>
  <sheetData>
    <row r="1" spans="1:11" ht="18" customHeight="1" x14ac:dyDescent="0.45">
      <c r="A1" s="178" t="s">
        <v>91</v>
      </c>
    </row>
    <row r="2" spans="1:11" ht="26.25" x14ac:dyDescent="0.45">
      <c r="A2" s="202" t="s">
        <v>280</v>
      </c>
      <c r="B2" s="202"/>
      <c r="C2" s="202"/>
      <c r="D2" s="202"/>
      <c r="E2" s="202"/>
      <c r="J2" s="24"/>
      <c r="K2" s="24"/>
    </row>
    <row r="3" spans="1:11" ht="18" customHeight="1" x14ac:dyDescent="0.45">
      <c r="A3" s="228" t="s">
        <v>23</v>
      </c>
      <c r="B3" s="207" t="s">
        <v>276</v>
      </c>
      <c r="C3" s="27" t="s">
        <v>10</v>
      </c>
      <c r="D3" s="27" t="s">
        <v>9</v>
      </c>
      <c r="E3" s="27" t="s">
        <v>10</v>
      </c>
      <c r="J3" s="24"/>
      <c r="K3" s="24"/>
    </row>
    <row r="4" spans="1:11" ht="18" customHeight="1" x14ac:dyDescent="0.45">
      <c r="A4" s="228"/>
      <c r="B4" s="207"/>
      <c r="C4" s="28">
        <v>2023</v>
      </c>
      <c r="D4" s="28" t="s">
        <v>353</v>
      </c>
      <c r="E4" s="28" t="s">
        <v>353</v>
      </c>
      <c r="J4" s="24"/>
      <c r="K4" s="24"/>
    </row>
    <row r="5" spans="1:11" ht="18" customHeight="1" x14ac:dyDescent="0.45">
      <c r="A5" s="228"/>
      <c r="B5" s="207"/>
      <c r="C5" s="222" t="s">
        <v>275</v>
      </c>
      <c r="D5" s="223"/>
      <c r="E5" s="224"/>
      <c r="J5" s="24"/>
      <c r="K5" s="24"/>
    </row>
    <row r="6" spans="1:11" x14ac:dyDescent="0.45">
      <c r="A6" s="131">
        <v>1</v>
      </c>
      <c r="B6" s="81" t="s">
        <v>34</v>
      </c>
      <c r="C6" s="82">
        <v>5707.6067569999996</v>
      </c>
      <c r="D6" s="82">
        <v>7458.398792</v>
      </c>
      <c r="E6" s="82">
        <v>6774.9885379999996</v>
      </c>
      <c r="J6" s="24"/>
      <c r="K6" s="24"/>
    </row>
    <row r="7" spans="1:11" x14ac:dyDescent="0.45">
      <c r="A7" s="132">
        <v>2</v>
      </c>
      <c r="B7" s="83" t="s">
        <v>58</v>
      </c>
      <c r="C7" s="84">
        <v>2227.183908</v>
      </c>
      <c r="D7" s="84">
        <v>3878.4886040000001</v>
      </c>
      <c r="E7" s="84">
        <v>4333.6355130000002</v>
      </c>
      <c r="J7" s="24"/>
      <c r="K7" s="24"/>
    </row>
    <row r="8" spans="1:11" x14ac:dyDescent="0.45">
      <c r="A8" s="131">
        <v>3</v>
      </c>
      <c r="B8" s="81" t="s">
        <v>24</v>
      </c>
      <c r="C8" s="82">
        <v>2347.868003</v>
      </c>
      <c r="D8" s="82">
        <v>3180.5669779999998</v>
      </c>
      <c r="E8" s="82">
        <v>3699.6323640000001</v>
      </c>
      <c r="J8" s="24"/>
      <c r="K8" s="24"/>
    </row>
    <row r="9" spans="1:11" x14ac:dyDescent="0.45">
      <c r="A9" s="132">
        <v>4</v>
      </c>
      <c r="B9" s="83" t="s">
        <v>35</v>
      </c>
      <c r="C9" s="84">
        <v>23217.34676</v>
      </c>
      <c r="D9" s="84">
        <v>27052.628337999999</v>
      </c>
      <c r="E9" s="84">
        <v>23907.475187</v>
      </c>
      <c r="J9" s="24"/>
      <c r="K9" s="24"/>
    </row>
    <row r="10" spans="1:11" x14ac:dyDescent="0.45">
      <c r="A10" s="131">
        <v>5</v>
      </c>
      <c r="B10" s="81" t="s">
        <v>36</v>
      </c>
      <c r="C10" s="82">
        <v>625.86148700000001</v>
      </c>
      <c r="D10" s="82">
        <v>755.555612</v>
      </c>
      <c r="E10" s="82">
        <v>971.47700099999997</v>
      </c>
      <c r="J10" s="24"/>
      <c r="K10" s="24"/>
    </row>
    <row r="11" spans="1:11" x14ac:dyDescent="0.45">
      <c r="A11" s="132">
        <v>6</v>
      </c>
      <c r="B11" s="83" t="s">
        <v>1</v>
      </c>
      <c r="C11" s="84">
        <v>741.54983700000003</v>
      </c>
      <c r="D11" s="84">
        <v>466.79793999999998</v>
      </c>
      <c r="E11" s="84">
        <v>548.76336400000002</v>
      </c>
      <c r="J11" s="24"/>
      <c r="K11" s="24"/>
    </row>
    <row r="12" spans="1:11" x14ac:dyDescent="0.45">
      <c r="A12" s="131">
        <v>7</v>
      </c>
      <c r="B12" s="81" t="s">
        <v>2</v>
      </c>
      <c r="C12" s="82">
        <v>5345.7954440000003</v>
      </c>
      <c r="D12" s="82">
        <v>5539.4944020000003</v>
      </c>
      <c r="E12" s="82">
        <v>5257.2734790000004</v>
      </c>
      <c r="J12" s="24"/>
      <c r="K12" s="24"/>
    </row>
    <row r="13" spans="1:11" x14ac:dyDescent="0.45">
      <c r="A13" s="132">
        <v>8</v>
      </c>
      <c r="B13" s="83" t="s">
        <v>3</v>
      </c>
      <c r="C13" s="84">
        <v>1898.787628</v>
      </c>
      <c r="D13" s="84">
        <v>2347.5340510000001</v>
      </c>
      <c r="E13" s="84">
        <v>2387.7022830000001</v>
      </c>
      <c r="J13" s="24"/>
      <c r="K13" s="24"/>
    </row>
    <row r="14" spans="1:11" x14ac:dyDescent="0.45">
      <c r="A14" s="131">
        <v>9</v>
      </c>
      <c r="B14" s="81" t="s">
        <v>25</v>
      </c>
      <c r="C14" s="82">
        <v>10454.625128</v>
      </c>
      <c r="D14" s="82">
        <v>10863.453508000001</v>
      </c>
      <c r="E14" s="82">
        <v>10798.245129000001</v>
      </c>
      <c r="J14" s="24"/>
      <c r="K14" s="24"/>
    </row>
    <row r="15" spans="1:11" x14ac:dyDescent="0.45">
      <c r="A15" s="132">
        <v>10</v>
      </c>
      <c r="B15" s="83" t="s">
        <v>130</v>
      </c>
      <c r="C15" s="84">
        <v>3628.6430190000001</v>
      </c>
      <c r="D15" s="84">
        <v>5170.4974400000001</v>
      </c>
      <c r="E15" s="84">
        <v>4445.2985600000002</v>
      </c>
      <c r="J15" s="24"/>
      <c r="K15" s="24"/>
    </row>
    <row r="16" spans="1:11" ht="20.25" thickBot="1" x14ac:dyDescent="0.5">
      <c r="A16" s="133">
        <v>11</v>
      </c>
      <c r="B16" s="85" t="s">
        <v>4</v>
      </c>
      <c r="C16" s="86">
        <v>0.66619799999999996</v>
      </c>
      <c r="D16" s="86">
        <v>1.077823</v>
      </c>
      <c r="E16" s="86">
        <v>1.6982299999999999</v>
      </c>
      <c r="J16" s="24"/>
      <c r="K16" s="24"/>
    </row>
    <row r="17" spans="1:11" ht="22.5" thickBot="1" x14ac:dyDescent="0.5">
      <c r="A17" s="134"/>
      <c r="B17" s="87" t="s">
        <v>0</v>
      </c>
      <c r="C17" s="88">
        <v>56195.934169000007</v>
      </c>
      <c r="D17" s="88">
        <v>66714.493488000007</v>
      </c>
      <c r="E17" s="88">
        <v>63126.189648000007</v>
      </c>
      <c r="J17" s="24"/>
      <c r="K17" s="24"/>
    </row>
    <row r="18" spans="1:11" ht="21.75" x14ac:dyDescent="0.55000000000000004">
      <c r="A18" s="185" t="s">
        <v>339</v>
      </c>
      <c r="B18" s="43"/>
      <c r="C18" s="48"/>
      <c r="D18" s="48"/>
      <c r="E18" s="48"/>
      <c r="J18" s="24"/>
      <c r="K18" s="24"/>
    </row>
    <row r="19" spans="1:11" x14ac:dyDescent="0.45">
      <c r="A19" s="43"/>
      <c r="B19" s="43"/>
      <c r="C19" s="43"/>
      <c r="D19" s="43"/>
      <c r="E19" s="43"/>
      <c r="J19" s="24"/>
      <c r="K19" s="24"/>
    </row>
    <row r="20" spans="1:11" x14ac:dyDescent="0.45">
      <c r="A20" s="43"/>
      <c r="B20" s="43"/>
      <c r="C20" s="43"/>
      <c r="D20" s="43"/>
      <c r="E20" s="43"/>
      <c r="J20" s="24"/>
      <c r="K20" s="24"/>
    </row>
    <row r="21" spans="1:11" x14ac:dyDescent="0.45">
      <c r="A21" s="43"/>
      <c r="B21" s="43"/>
      <c r="C21" s="43"/>
      <c r="D21" s="43"/>
      <c r="E21" s="43"/>
      <c r="J21" s="24"/>
      <c r="K21" s="24"/>
    </row>
    <row r="22" spans="1:11" x14ac:dyDescent="0.45">
      <c r="A22" s="43"/>
      <c r="B22" s="43"/>
      <c r="C22" s="43"/>
      <c r="D22" s="43"/>
      <c r="E22" s="43"/>
      <c r="J22" s="24"/>
      <c r="K22" s="24"/>
    </row>
    <row r="23" spans="1:11" x14ac:dyDescent="0.45">
      <c r="A23" s="43"/>
      <c r="B23" s="43"/>
      <c r="C23" s="43"/>
      <c r="D23" s="43"/>
      <c r="E23" s="43"/>
      <c r="J23" s="24"/>
      <c r="K23" s="24"/>
    </row>
    <row r="24" spans="1:11" x14ac:dyDescent="0.45">
      <c r="A24" s="43"/>
      <c r="B24" s="43"/>
      <c r="C24" s="43"/>
      <c r="D24" s="43"/>
      <c r="E24" s="43"/>
      <c r="J24" s="24"/>
      <c r="K24" s="24"/>
    </row>
    <row r="25" spans="1:11" x14ac:dyDescent="0.45">
      <c r="A25" s="43"/>
      <c r="B25" s="43"/>
      <c r="C25" s="43"/>
      <c r="D25" s="43"/>
      <c r="E25" s="43"/>
      <c r="J25" s="24"/>
      <c r="K25" s="24"/>
    </row>
    <row r="26" spans="1:11" x14ac:dyDescent="0.45">
      <c r="A26" s="43"/>
      <c r="B26" s="43"/>
      <c r="C26" s="43"/>
      <c r="D26" s="43"/>
      <c r="E26" s="43"/>
      <c r="J26" s="24"/>
      <c r="K26" s="24"/>
    </row>
    <row r="27" spans="1:11" x14ac:dyDescent="0.45">
      <c r="A27" s="43"/>
      <c r="B27" s="43"/>
      <c r="C27" s="43"/>
      <c r="D27" s="43"/>
      <c r="E27" s="43"/>
      <c r="J27" s="24"/>
      <c r="K27" s="24"/>
    </row>
    <row r="28" spans="1:11" x14ac:dyDescent="0.45">
      <c r="A28" s="43"/>
      <c r="B28" s="43"/>
      <c r="C28" s="43"/>
      <c r="D28" s="43"/>
      <c r="E28" s="43"/>
      <c r="J28" s="24"/>
      <c r="K28" s="24"/>
    </row>
    <row r="29" spans="1:11" x14ac:dyDescent="0.45">
      <c r="A29" s="43"/>
      <c r="B29" s="43"/>
      <c r="C29" s="43"/>
      <c r="D29" s="43"/>
      <c r="E29" s="43"/>
      <c r="J29" s="24"/>
      <c r="K29" s="24"/>
    </row>
    <row r="30" spans="1:11" x14ac:dyDescent="0.45">
      <c r="A30" s="43"/>
      <c r="B30" s="43"/>
      <c r="C30" s="43"/>
      <c r="D30" s="43"/>
      <c r="E30" s="43"/>
      <c r="J30" s="24"/>
      <c r="K30" s="24"/>
    </row>
    <row r="31" spans="1:11" x14ac:dyDescent="0.45">
      <c r="A31" s="43"/>
      <c r="B31" s="43"/>
      <c r="C31" s="43"/>
      <c r="D31" s="43"/>
      <c r="E31" s="43"/>
      <c r="J31" s="24"/>
      <c r="K31" s="24"/>
    </row>
    <row r="32" spans="1:11" x14ac:dyDescent="0.45">
      <c r="A32" s="43"/>
      <c r="B32" s="43"/>
      <c r="C32" s="43"/>
      <c r="D32" s="43"/>
      <c r="E32" s="43"/>
      <c r="J32" s="24"/>
      <c r="K32" s="24"/>
    </row>
    <row r="33" spans="1:11" x14ac:dyDescent="0.45">
      <c r="A33" s="43"/>
      <c r="B33" s="43"/>
      <c r="C33" s="43"/>
      <c r="D33" s="43"/>
      <c r="E33" s="43"/>
      <c r="J33" s="24"/>
      <c r="K33" s="24"/>
    </row>
    <row r="34" spans="1:11" x14ac:dyDescent="0.45">
      <c r="A34" s="43"/>
      <c r="B34" s="43"/>
      <c r="C34" s="43"/>
      <c r="D34" s="43"/>
      <c r="E34" s="43"/>
      <c r="J34" s="24"/>
      <c r="K34" s="24"/>
    </row>
    <row r="35" spans="1:11" x14ac:dyDescent="0.45">
      <c r="A35" s="43"/>
      <c r="B35" s="43"/>
      <c r="C35" s="43"/>
      <c r="D35" s="43"/>
      <c r="E35" s="43"/>
      <c r="J35" s="24"/>
      <c r="K35" s="24"/>
    </row>
    <row r="36" spans="1:11" x14ac:dyDescent="0.45">
      <c r="A36" s="43"/>
      <c r="B36" s="43"/>
      <c r="C36" s="43"/>
      <c r="D36" s="43"/>
      <c r="E36" s="43"/>
      <c r="J36" s="24"/>
      <c r="K36" s="24"/>
    </row>
    <row r="37" spans="1:11" x14ac:dyDescent="0.45">
      <c r="A37" s="43"/>
      <c r="B37" s="43"/>
      <c r="C37" s="43"/>
      <c r="D37" s="43"/>
      <c r="E37" s="43"/>
      <c r="J37" s="24"/>
      <c r="K37" s="24"/>
    </row>
    <row r="38" spans="1:11" x14ac:dyDescent="0.45">
      <c r="A38" s="43"/>
      <c r="B38" s="43"/>
      <c r="C38" s="43"/>
      <c r="D38" s="43"/>
      <c r="E38" s="43"/>
      <c r="J38" s="24"/>
      <c r="K38" s="24"/>
    </row>
    <row r="39" spans="1:11" x14ac:dyDescent="0.45">
      <c r="A39" s="43"/>
      <c r="B39" s="43"/>
      <c r="C39" s="43"/>
      <c r="D39" s="43"/>
      <c r="E39" s="43"/>
      <c r="J39" s="24"/>
      <c r="K39" s="24"/>
    </row>
    <row r="40" spans="1:11" x14ac:dyDescent="0.45">
      <c r="A40" s="43"/>
      <c r="B40" s="43"/>
      <c r="C40" s="43"/>
      <c r="D40" s="43"/>
      <c r="E40" s="43"/>
      <c r="J40" s="24"/>
      <c r="K40" s="24"/>
    </row>
    <row r="41" spans="1:11" x14ac:dyDescent="0.45">
      <c r="A41" s="43"/>
      <c r="B41" s="43"/>
      <c r="C41" s="43"/>
      <c r="D41" s="43"/>
      <c r="E41" s="43"/>
      <c r="J41" s="24"/>
      <c r="K41" s="24"/>
    </row>
    <row r="42" spans="1:11" x14ac:dyDescent="0.45">
      <c r="A42" s="43"/>
      <c r="B42" s="43"/>
      <c r="C42" s="43"/>
      <c r="D42" s="43"/>
      <c r="E42" s="43"/>
      <c r="J42" s="24"/>
      <c r="K42" s="24"/>
    </row>
    <row r="43" spans="1:11" x14ac:dyDescent="0.45">
      <c r="A43" s="43"/>
      <c r="B43" s="43"/>
      <c r="C43" s="43"/>
      <c r="D43" s="43"/>
      <c r="E43" s="43"/>
      <c r="J43" s="24"/>
      <c r="K43" s="24"/>
    </row>
    <row r="44" spans="1:11" x14ac:dyDescent="0.45">
      <c r="A44" s="43"/>
      <c r="B44" s="43"/>
      <c r="C44" s="43"/>
      <c r="D44" s="43"/>
      <c r="E44" s="43"/>
      <c r="J44" s="24"/>
      <c r="K44" s="24"/>
    </row>
    <row r="45" spans="1:11" x14ac:dyDescent="0.45">
      <c r="A45" s="43"/>
      <c r="B45" s="43"/>
      <c r="C45" s="43"/>
      <c r="D45" s="43"/>
      <c r="E45" s="43"/>
      <c r="J45" s="24"/>
      <c r="K45" s="24"/>
    </row>
    <row r="46" spans="1:11" x14ac:dyDescent="0.45">
      <c r="A46" s="43"/>
      <c r="B46" s="43"/>
      <c r="C46" s="43"/>
      <c r="D46" s="43"/>
      <c r="E46" s="43"/>
      <c r="J46" s="24"/>
      <c r="K46" s="24"/>
    </row>
    <row r="47" spans="1:11" x14ac:dyDescent="0.45">
      <c r="A47" s="43"/>
      <c r="B47" s="43"/>
      <c r="C47" s="43"/>
      <c r="D47" s="43"/>
      <c r="E47" s="43"/>
      <c r="J47" s="24"/>
      <c r="K47" s="24"/>
    </row>
    <row r="48" spans="1:11" x14ac:dyDescent="0.45">
      <c r="A48" s="43"/>
      <c r="B48" s="43"/>
      <c r="C48" s="43"/>
      <c r="D48" s="43"/>
      <c r="E48" s="43"/>
      <c r="J48" s="24"/>
      <c r="K48" s="24"/>
    </row>
    <row r="49" spans="1:11" x14ac:dyDescent="0.45">
      <c r="A49" s="43"/>
      <c r="B49" s="43"/>
      <c r="C49" s="43"/>
      <c r="D49" s="43"/>
      <c r="E49" s="43"/>
      <c r="J49" s="24"/>
      <c r="K49" s="24"/>
    </row>
    <row r="50" spans="1:11" x14ac:dyDescent="0.45">
      <c r="A50" s="43"/>
      <c r="B50" s="43"/>
      <c r="C50" s="43"/>
      <c r="D50" s="43"/>
      <c r="E50" s="43"/>
      <c r="J50" s="24"/>
      <c r="K50" s="24"/>
    </row>
    <row r="51" spans="1:11" x14ac:dyDescent="0.45">
      <c r="A51" s="43"/>
      <c r="B51" s="43"/>
      <c r="C51" s="43"/>
      <c r="D51" s="43"/>
      <c r="E51" s="43"/>
      <c r="J51" s="24"/>
      <c r="K51" s="24"/>
    </row>
    <row r="52" spans="1:11" x14ac:dyDescent="0.45">
      <c r="A52" s="43"/>
      <c r="B52" s="43"/>
      <c r="C52" s="43"/>
      <c r="D52" s="43"/>
      <c r="E52" s="43"/>
      <c r="J52" s="24"/>
      <c r="K52" s="24"/>
    </row>
    <row r="53" spans="1:11" x14ac:dyDescent="0.45">
      <c r="A53" s="43"/>
      <c r="B53" s="43"/>
      <c r="C53" s="43"/>
      <c r="D53" s="43"/>
      <c r="E53" s="43"/>
      <c r="J53" s="24"/>
      <c r="K53" s="24"/>
    </row>
    <row r="54" spans="1:11" x14ac:dyDescent="0.45">
      <c r="A54" s="43"/>
      <c r="B54" s="43"/>
      <c r="C54" s="43"/>
      <c r="D54" s="43"/>
      <c r="E54" s="43"/>
      <c r="J54" s="24"/>
      <c r="K54" s="24"/>
    </row>
    <row r="55" spans="1:11" x14ac:dyDescent="0.45">
      <c r="A55" s="43"/>
      <c r="B55" s="43"/>
      <c r="C55" s="43"/>
      <c r="D55" s="43"/>
      <c r="E55" s="43"/>
      <c r="J55" s="24"/>
      <c r="K55" s="24"/>
    </row>
    <row r="56" spans="1:11" x14ac:dyDescent="0.45">
      <c r="A56" s="43"/>
      <c r="B56" s="43"/>
      <c r="C56" s="43"/>
      <c r="D56" s="43"/>
      <c r="E56" s="43"/>
      <c r="J56" s="24"/>
      <c r="K56" s="24"/>
    </row>
    <row r="57" spans="1:11" x14ac:dyDescent="0.45">
      <c r="A57" s="43"/>
      <c r="B57" s="43"/>
      <c r="C57" s="43"/>
      <c r="D57" s="43"/>
      <c r="E57" s="43"/>
      <c r="J57" s="24"/>
      <c r="K57" s="24"/>
    </row>
    <row r="58" spans="1:11" x14ac:dyDescent="0.45">
      <c r="A58" s="43"/>
      <c r="B58" s="43"/>
      <c r="C58" s="43"/>
      <c r="D58" s="43"/>
      <c r="E58" s="43"/>
      <c r="J58" s="24"/>
      <c r="K58" s="24"/>
    </row>
    <row r="59" spans="1:11" x14ac:dyDescent="0.45">
      <c r="A59" s="43"/>
      <c r="B59" s="43"/>
      <c r="C59" s="43"/>
      <c r="D59" s="43"/>
      <c r="E59" s="43"/>
      <c r="J59" s="24"/>
      <c r="K59" s="24"/>
    </row>
    <row r="60" spans="1:11" x14ac:dyDescent="0.45">
      <c r="A60" s="43"/>
      <c r="B60" s="43"/>
      <c r="C60" s="43"/>
      <c r="D60" s="43"/>
      <c r="E60" s="43"/>
      <c r="J60" s="24"/>
      <c r="K60" s="24"/>
    </row>
    <row r="61" spans="1:11" x14ac:dyDescent="0.45">
      <c r="A61" s="43"/>
      <c r="B61" s="43"/>
      <c r="C61" s="43"/>
      <c r="D61" s="43"/>
      <c r="E61" s="43"/>
      <c r="J61" s="24"/>
      <c r="K61" s="24"/>
    </row>
    <row r="62" spans="1:11" x14ac:dyDescent="0.45">
      <c r="A62" s="43"/>
      <c r="B62" s="43"/>
      <c r="C62" s="43"/>
      <c r="D62" s="43"/>
      <c r="E62" s="43"/>
      <c r="J62" s="24"/>
      <c r="K62" s="24"/>
    </row>
    <row r="63" spans="1:11" x14ac:dyDescent="0.45">
      <c r="A63" s="43"/>
      <c r="B63" s="43"/>
      <c r="C63" s="43"/>
      <c r="D63" s="43"/>
      <c r="E63" s="43"/>
      <c r="J63" s="24"/>
      <c r="K63" s="24"/>
    </row>
    <row r="64" spans="1:11" x14ac:dyDescent="0.45">
      <c r="A64" s="43"/>
      <c r="B64" s="43"/>
      <c r="C64" s="43"/>
      <c r="D64" s="43"/>
      <c r="E64" s="43"/>
      <c r="J64" s="24"/>
      <c r="K64" s="24"/>
    </row>
    <row r="65" spans="1:11" x14ac:dyDescent="0.45">
      <c r="A65" s="43"/>
      <c r="B65" s="43"/>
      <c r="C65" s="43"/>
      <c r="D65" s="43"/>
      <c r="E65" s="43"/>
      <c r="J65" s="24"/>
      <c r="K65" s="24"/>
    </row>
    <row r="66" spans="1:11" x14ac:dyDescent="0.45">
      <c r="A66" s="43"/>
      <c r="B66" s="43"/>
      <c r="C66" s="43"/>
      <c r="D66" s="43"/>
      <c r="E66" s="43"/>
      <c r="J66" s="24"/>
      <c r="K66" s="24"/>
    </row>
    <row r="67" spans="1:11" x14ac:dyDescent="0.45">
      <c r="A67" s="43"/>
      <c r="B67" s="43"/>
      <c r="C67" s="43"/>
      <c r="D67" s="43"/>
      <c r="E67" s="43"/>
      <c r="J67" s="24"/>
      <c r="K67" s="24"/>
    </row>
    <row r="68" spans="1:11" x14ac:dyDescent="0.45">
      <c r="A68" s="43"/>
      <c r="B68" s="43"/>
      <c r="C68" s="43"/>
      <c r="D68" s="43"/>
      <c r="E68" s="43"/>
      <c r="J68" s="24"/>
      <c r="K68" s="24"/>
    </row>
    <row r="69" spans="1:11" x14ac:dyDescent="0.45">
      <c r="A69" s="43"/>
      <c r="B69" s="43"/>
      <c r="C69" s="43"/>
      <c r="D69" s="43"/>
      <c r="E69" s="43"/>
      <c r="J69" s="24"/>
      <c r="K69" s="24"/>
    </row>
    <row r="70" spans="1:11" x14ac:dyDescent="0.45">
      <c r="A70" s="43"/>
      <c r="B70" s="43"/>
      <c r="C70" s="43"/>
      <c r="D70" s="43"/>
      <c r="E70" s="43"/>
      <c r="J70" s="24"/>
      <c r="K70" s="24"/>
    </row>
    <row r="71" spans="1:11" x14ac:dyDescent="0.45">
      <c r="A71" s="43"/>
      <c r="B71" s="43"/>
      <c r="C71" s="43"/>
      <c r="D71" s="43"/>
      <c r="E71" s="43"/>
      <c r="J71" s="24"/>
      <c r="K71" s="24"/>
    </row>
    <row r="72" spans="1:11" x14ac:dyDescent="0.45">
      <c r="A72" s="43"/>
      <c r="B72" s="43"/>
      <c r="C72" s="43"/>
      <c r="D72" s="43"/>
      <c r="E72" s="43"/>
      <c r="J72" s="24"/>
      <c r="K72" s="24"/>
    </row>
    <row r="73" spans="1:11" x14ac:dyDescent="0.45">
      <c r="A73" s="43"/>
      <c r="B73" s="43"/>
      <c r="C73" s="43"/>
      <c r="D73" s="43"/>
      <c r="E73" s="43"/>
      <c r="J73" s="24"/>
      <c r="K73" s="24"/>
    </row>
    <row r="74" spans="1:11" x14ac:dyDescent="0.45">
      <c r="A74" s="43"/>
      <c r="B74" s="43"/>
      <c r="C74" s="43"/>
      <c r="D74" s="43"/>
      <c r="E74" s="43"/>
      <c r="J74" s="24"/>
      <c r="K74" s="24"/>
    </row>
    <row r="75" spans="1:11" x14ac:dyDescent="0.45">
      <c r="A75" s="43"/>
      <c r="B75" s="43"/>
      <c r="C75" s="43"/>
      <c r="D75" s="43"/>
      <c r="E75" s="43"/>
      <c r="J75" s="24"/>
      <c r="K75" s="24"/>
    </row>
    <row r="76" spans="1:11" x14ac:dyDescent="0.45">
      <c r="A76" s="43"/>
      <c r="B76" s="43"/>
      <c r="C76" s="43"/>
      <c r="D76" s="43"/>
      <c r="E76" s="43"/>
      <c r="J76" s="24"/>
      <c r="K76" s="24"/>
    </row>
    <row r="77" spans="1:11" x14ac:dyDescent="0.45">
      <c r="A77" s="43"/>
      <c r="B77" s="43"/>
      <c r="C77" s="43"/>
      <c r="D77" s="43"/>
      <c r="E77" s="43"/>
      <c r="J77" s="24"/>
      <c r="K77" s="24"/>
    </row>
    <row r="78" spans="1:11" x14ac:dyDescent="0.45">
      <c r="A78" s="43"/>
      <c r="B78" s="43"/>
      <c r="C78" s="43"/>
      <c r="D78" s="43"/>
      <c r="E78" s="43"/>
      <c r="J78" s="24"/>
      <c r="K78" s="24"/>
    </row>
    <row r="79" spans="1:11" x14ac:dyDescent="0.45">
      <c r="A79" s="43"/>
      <c r="B79" s="43"/>
      <c r="C79" s="43"/>
      <c r="D79" s="43"/>
      <c r="E79" s="43"/>
      <c r="J79" s="24"/>
      <c r="K79" s="24"/>
    </row>
    <row r="80" spans="1:11" x14ac:dyDescent="0.45">
      <c r="A80" s="43"/>
      <c r="B80" s="43"/>
      <c r="C80" s="43"/>
      <c r="D80" s="43"/>
      <c r="E80" s="43"/>
      <c r="J80" s="24"/>
      <c r="K80" s="24"/>
    </row>
    <row r="81" spans="1:11" x14ac:dyDescent="0.45">
      <c r="A81" s="43"/>
      <c r="B81" s="43"/>
      <c r="C81" s="43"/>
      <c r="D81" s="43"/>
      <c r="E81" s="43"/>
      <c r="J81" s="24"/>
      <c r="K81" s="24"/>
    </row>
    <row r="82" spans="1:11" x14ac:dyDescent="0.45">
      <c r="A82" s="43"/>
      <c r="B82" s="43"/>
      <c r="C82" s="43"/>
      <c r="D82" s="43"/>
      <c r="E82" s="43"/>
      <c r="J82" s="24"/>
      <c r="K82" s="24"/>
    </row>
    <row r="83" spans="1:11" x14ac:dyDescent="0.45">
      <c r="A83" s="43"/>
      <c r="B83" s="43"/>
      <c r="C83" s="43"/>
      <c r="D83" s="43"/>
      <c r="E83" s="43"/>
      <c r="J83" s="24"/>
      <c r="K83" s="24"/>
    </row>
    <row r="84" spans="1:11" x14ac:dyDescent="0.45">
      <c r="A84" s="43"/>
      <c r="B84" s="43"/>
      <c r="C84" s="43"/>
      <c r="D84" s="43"/>
      <c r="E84" s="43"/>
      <c r="J84" s="24"/>
      <c r="K84" s="24"/>
    </row>
    <row r="85" spans="1:11" x14ac:dyDescent="0.45">
      <c r="A85" s="43"/>
      <c r="B85" s="43"/>
      <c r="C85" s="43"/>
      <c r="D85" s="43"/>
      <c r="E85" s="43"/>
      <c r="J85" s="24"/>
      <c r="K85" s="24"/>
    </row>
    <row r="86" spans="1:11" x14ac:dyDescent="0.45">
      <c r="A86" s="43"/>
      <c r="B86" s="43"/>
      <c r="C86" s="43"/>
      <c r="D86" s="43"/>
      <c r="E86" s="43"/>
      <c r="J86" s="24"/>
      <c r="K86" s="24"/>
    </row>
    <row r="87" spans="1:11" x14ac:dyDescent="0.45">
      <c r="A87" s="43"/>
      <c r="B87" s="43"/>
      <c r="C87" s="43"/>
      <c r="D87" s="43"/>
      <c r="E87" s="43"/>
      <c r="J87" s="24"/>
      <c r="K87" s="24"/>
    </row>
    <row r="88" spans="1:11" x14ac:dyDescent="0.45">
      <c r="A88" s="43"/>
      <c r="B88" s="43"/>
      <c r="C88" s="43"/>
      <c r="D88" s="43"/>
      <c r="E88" s="43"/>
      <c r="J88" s="24"/>
      <c r="K88" s="24"/>
    </row>
    <row r="89" spans="1:11" x14ac:dyDescent="0.45">
      <c r="A89" s="43"/>
      <c r="B89" s="43"/>
      <c r="C89" s="43"/>
      <c r="D89" s="43"/>
      <c r="E89" s="43"/>
      <c r="J89" s="24"/>
      <c r="K89" s="24"/>
    </row>
    <row r="90" spans="1:11" x14ac:dyDescent="0.45">
      <c r="A90" s="43"/>
      <c r="B90" s="43"/>
      <c r="C90" s="43"/>
      <c r="D90" s="43"/>
      <c r="E90" s="43"/>
      <c r="J90" s="24"/>
      <c r="K90" s="24"/>
    </row>
    <row r="91" spans="1:11" x14ac:dyDescent="0.45">
      <c r="A91" s="43"/>
      <c r="B91" s="43"/>
      <c r="C91" s="43"/>
      <c r="D91" s="43"/>
      <c r="E91" s="43"/>
      <c r="J91" s="24"/>
      <c r="K91" s="24"/>
    </row>
    <row r="92" spans="1:11" x14ac:dyDescent="0.4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6"/>
  <sheetViews>
    <sheetView showGridLines="0" workbookViewId="0">
      <pane ySplit="5" topLeftCell="A6" activePane="bottomLeft" state="frozen"/>
      <selection pane="bottomLeft"/>
    </sheetView>
  </sheetViews>
  <sheetFormatPr defaultColWidth="8.875" defaultRowHeight="18" customHeight="1" x14ac:dyDescent="0.45"/>
  <cols>
    <col min="1" max="1" width="6" style="24" customWidth="1"/>
    <col min="2" max="2" width="48.375" style="24" customWidth="1"/>
    <col min="3" max="5" width="13.875" style="24" customWidth="1"/>
    <col min="6" max="6" width="9" style="24" customWidth="1"/>
    <col min="7" max="7" width="11.875" style="24" bestFit="1" customWidth="1"/>
    <col min="8" max="9" width="8.875" style="24"/>
    <col min="10" max="11" width="8.875" style="25"/>
    <col min="12" max="245" width="8.875" style="24"/>
    <col min="246" max="246" width="5.875" style="24" customWidth="1"/>
    <col min="247" max="247" width="32.875" style="24" customWidth="1"/>
    <col min="248" max="248" width="5.875" style="24" customWidth="1"/>
    <col min="249" max="249" width="32.875" style="24" customWidth="1"/>
    <col min="250" max="255" width="8.875" style="24"/>
    <col min="256" max="256" width="32.875" style="24" customWidth="1"/>
    <col min="257" max="257" width="5.875" style="24" customWidth="1"/>
    <col min="258" max="258" width="32.875" style="24" customWidth="1"/>
    <col min="259" max="259" width="5.875" style="24" customWidth="1"/>
    <col min="260" max="501" width="8.875" style="24"/>
    <col min="502" max="502" width="5.875" style="24" customWidth="1"/>
    <col min="503" max="503" width="32.875" style="24" customWidth="1"/>
    <col min="504" max="504" width="5.875" style="24" customWidth="1"/>
    <col min="505" max="505" width="32.875" style="24" customWidth="1"/>
    <col min="506" max="511" width="8.875" style="24"/>
    <col min="512" max="512" width="32.875" style="24" customWidth="1"/>
    <col min="513" max="513" width="5.875" style="24" customWidth="1"/>
    <col min="514" max="514" width="32.875" style="24" customWidth="1"/>
    <col min="515" max="515" width="5.875" style="24" customWidth="1"/>
    <col min="516" max="757" width="8.875" style="24"/>
    <col min="758" max="758" width="5.875" style="24" customWidth="1"/>
    <col min="759" max="759" width="32.875" style="24" customWidth="1"/>
    <col min="760" max="760" width="5.875" style="24" customWidth="1"/>
    <col min="761" max="761" width="32.875" style="24" customWidth="1"/>
    <col min="762" max="767" width="8.875" style="24"/>
    <col min="768" max="768" width="32.875" style="24" customWidth="1"/>
    <col min="769" max="769" width="5.875" style="24" customWidth="1"/>
    <col min="770" max="770" width="32.875" style="24" customWidth="1"/>
    <col min="771" max="771" width="5.875" style="24" customWidth="1"/>
    <col min="772" max="1013" width="8.875" style="24"/>
    <col min="1014" max="1014" width="5.875" style="24" customWidth="1"/>
    <col min="1015" max="1015" width="32.875" style="24" customWidth="1"/>
    <col min="1016" max="1016" width="5.875" style="24" customWidth="1"/>
    <col min="1017" max="1017" width="32.875" style="24" customWidth="1"/>
    <col min="1018" max="1023" width="8.875" style="24"/>
    <col min="1024" max="1024" width="32.875" style="24" customWidth="1"/>
    <col min="1025" max="1025" width="5.875" style="24" customWidth="1"/>
    <col min="1026" max="1026" width="32.875" style="24" customWidth="1"/>
    <col min="1027" max="1027" width="5.875" style="24" customWidth="1"/>
    <col min="1028" max="1269" width="8.875" style="24"/>
    <col min="1270" max="1270" width="5.875" style="24" customWidth="1"/>
    <col min="1271" max="1271" width="32.875" style="24" customWidth="1"/>
    <col min="1272" max="1272" width="5.875" style="24" customWidth="1"/>
    <col min="1273" max="1273" width="32.875" style="24" customWidth="1"/>
    <col min="1274" max="1279" width="8.875" style="24"/>
    <col min="1280" max="1280" width="32.875" style="24" customWidth="1"/>
    <col min="1281" max="1281" width="5.875" style="24" customWidth="1"/>
    <col min="1282" max="1282" width="32.875" style="24" customWidth="1"/>
    <col min="1283" max="1283" width="5.875" style="24" customWidth="1"/>
    <col min="1284" max="1525" width="8.875" style="24"/>
    <col min="1526" max="1526" width="5.875" style="24" customWidth="1"/>
    <col min="1527" max="1527" width="32.875" style="24" customWidth="1"/>
    <col min="1528" max="1528" width="5.875" style="24" customWidth="1"/>
    <col min="1529" max="1529" width="32.875" style="24" customWidth="1"/>
    <col min="1530" max="1535" width="8.875" style="24"/>
    <col min="1536" max="1536" width="32.875" style="24" customWidth="1"/>
    <col min="1537" max="1537" width="5.875" style="24" customWidth="1"/>
    <col min="1538" max="1538" width="32.875" style="24" customWidth="1"/>
    <col min="1539" max="1539" width="5.875" style="24" customWidth="1"/>
    <col min="1540" max="1781" width="8.875" style="24"/>
    <col min="1782" max="1782" width="5.875" style="24" customWidth="1"/>
    <col min="1783" max="1783" width="32.875" style="24" customWidth="1"/>
    <col min="1784" max="1784" width="5.875" style="24" customWidth="1"/>
    <col min="1785" max="1785" width="32.875" style="24" customWidth="1"/>
    <col min="1786" max="1791" width="8.875" style="24"/>
    <col min="1792" max="1792" width="32.875" style="24" customWidth="1"/>
    <col min="1793" max="1793" width="5.875" style="24" customWidth="1"/>
    <col min="1794" max="1794" width="32.875" style="24" customWidth="1"/>
    <col min="1795" max="1795" width="5.875" style="24" customWidth="1"/>
    <col min="1796" max="2037" width="8.875" style="24"/>
    <col min="2038" max="2038" width="5.875" style="24" customWidth="1"/>
    <col min="2039" max="2039" width="32.875" style="24" customWidth="1"/>
    <col min="2040" max="2040" width="5.875" style="24" customWidth="1"/>
    <col min="2041" max="2041" width="32.875" style="24" customWidth="1"/>
    <col min="2042" max="2047" width="8.875" style="24"/>
    <col min="2048" max="2048" width="32.875" style="24" customWidth="1"/>
    <col min="2049" max="2049" width="5.875" style="24" customWidth="1"/>
    <col min="2050" max="2050" width="32.875" style="24" customWidth="1"/>
    <col min="2051" max="2051" width="5.875" style="24" customWidth="1"/>
    <col min="2052" max="2293" width="8.875" style="24"/>
    <col min="2294" max="2294" width="5.875" style="24" customWidth="1"/>
    <col min="2295" max="2295" width="32.875" style="24" customWidth="1"/>
    <col min="2296" max="2296" width="5.875" style="24" customWidth="1"/>
    <col min="2297" max="2297" width="32.875" style="24" customWidth="1"/>
    <col min="2298" max="2303" width="8.875" style="24"/>
    <col min="2304" max="2304" width="32.875" style="24" customWidth="1"/>
    <col min="2305" max="2305" width="5.875" style="24" customWidth="1"/>
    <col min="2306" max="2306" width="32.875" style="24" customWidth="1"/>
    <col min="2307" max="2307" width="5.875" style="24" customWidth="1"/>
    <col min="2308" max="2549" width="8.875" style="24"/>
    <col min="2550" max="2550" width="5.875" style="24" customWidth="1"/>
    <col min="2551" max="2551" width="32.875" style="24" customWidth="1"/>
    <col min="2552" max="2552" width="5.875" style="24" customWidth="1"/>
    <col min="2553" max="2553" width="32.875" style="24" customWidth="1"/>
    <col min="2554" max="2559" width="8.875" style="24"/>
    <col min="2560" max="2560" width="32.875" style="24" customWidth="1"/>
    <col min="2561" max="2561" width="5.875" style="24" customWidth="1"/>
    <col min="2562" max="2562" width="32.875" style="24" customWidth="1"/>
    <col min="2563" max="2563" width="5.875" style="24" customWidth="1"/>
    <col min="2564" max="2805" width="8.875" style="24"/>
    <col min="2806" max="2806" width="5.875" style="24" customWidth="1"/>
    <col min="2807" max="2807" width="32.875" style="24" customWidth="1"/>
    <col min="2808" max="2808" width="5.875" style="24" customWidth="1"/>
    <col min="2809" max="2809" width="32.875" style="24" customWidth="1"/>
    <col min="2810" max="2815" width="8.875" style="24"/>
    <col min="2816" max="2816" width="32.875" style="24" customWidth="1"/>
    <col min="2817" max="2817" width="5.875" style="24" customWidth="1"/>
    <col min="2818" max="2818" width="32.875" style="24" customWidth="1"/>
    <col min="2819" max="2819" width="5.875" style="24" customWidth="1"/>
    <col min="2820" max="3061" width="8.875" style="24"/>
    <col min="3062" max="3062" width="5.875" style="24" customWidth="1"/>
    <col min="3063" max="3063" width="32.875" style="24" customWidth="1"/>
    <col min="3064" max="3064" width="5.875" style="24" customWidth="1"/>
    <col min="3065" max="3065" width="32.875" style="24" customWidth="1"/>
    <col min="3066" max="3071" width="8.875" style="24"/>
    <col min="3072" max="3072" width="32.875" style="24" customWidth="1"/>
    <col min="3073" max="3073" width="5.875" style="24" customWidth="1"/>
    <col min="3074" max="3074" width="32.875" style="24" customWidth="1"/>
    <col min="3075" max="3075" width="5.875" style="24" customWidth="1"/>
    <col min="3076" max="3317" width="8.875" style="24"/>
    <col min="3318" max="3318" width="5.875" style="24" customWidth="1"/>
    <col min="3319" max="3319" width="32.875" style="24" customWidth="1"/>
    <col min="3320" max="3320" width="5.875" style="24" customWidth="1"/>
    <col min="3321" max="3321" width="32.875" style="24" customWidth="1"/>
    <col min="3322" max="3327" width="8.875" style="24"/>
    <col min="3328" max="3328" width="32.875" style="24" customWidth="1"/>
    <col min="3329" max="3329" width="5.875" style="24" customWidth="1"/>
    <col min="3330" max="3330" width="32.875" style="24" customWidth="1"/>
    <col min="3331" max="3331" width="5.875" style="24" customWidth="1"/>
    <col min="3332" max="3573" width="8.875" style="24"/>
    <col min="3574" max="3574" width="5.875" style="24" customWidth="1"/>
    <col min="3575" max="3575" width="32.875" style="24" customWidth="1"/>
    <col min="3576" max="3576" width="5.875" style="24" customWidth="1"/>
    <col min="3577" max="3577" width="32.875" style="24" customWidth="1"/>
    <col min="3578" max="3583" width="8.875" style="24"/>
    <col min="3584" max="3584" width="32.875" style="24" customWidth="1"/>
    <col min="3585" max="3585" width="5.875" style="24" customWidth="1"/>
    <col min="3586" max="3586" width="32.875" style="24" customWidth="1"/>
    <col min="3587" max="3587" width="5.875" style="24" customWidth="1"/>
    <col min="3588" max="3829" width="8.875" style="24"/>
    <col min="3830" max="3830" width="5.875" style="24" customWidth="1"/>
    <col min="3831" max="3831" width="32.875" style="24" customWidth="1"/>
    <col min="3832" max="3832" width="5.875" style="24" customWidth="1"/>
    <col min="3833" max="3833" width="32.875" style="24" customWidth="1"/>
    <col min="3834" max="3839" width="8.875" style="24"/>
    <col min="3840" max="3840" width="32.875" style="24" customWidth="1"/>
    <col min="3841" max="3841" width="5.875" style="24" customWidth="1"/>
    <col min="3842" max="3842" width="32.875" style="24" customWidth="1"/>
    <col min="3843" max="3843" width="5.875" style="24" customWidth="1"/>
    <col min="3844" max="4085" width="8.875" style="24"/>
    <col min="4086" max="4086" width="5.875" style="24" customWidth="1"/>
    <col min="4087" max="4087" width="32.875" style="24" customWidth="1"/>
    <col min="4088" max="4088" width="5.875" style="24" customWidth="1"/>
    <col min="4089" max="4089" width="32.875" style="24" customWidth="1"/>
    <col min="4090" max="4095" width="8.875" style="24"/>
    <col min="4096" max="4096" width="32.875" style="24" customWidth="1"/>
    <col min="4097" max="4097" width="5.875" style="24" customWidth="1"/>
    <col min="4098" max="4098" width="32.875" style="24" customWidth="1"/>
    <col min="4099" max="4099" width="5.875" style="24" customWidth="1"/>
    <col min="4100" max="4341" width="8.875" style="24"/>
    <col min="4342" max="4342" width="5.875" style="24" customWidth="1"/>
    <col min="4343" max="4343" width="32.875" style="24" customWidth="1"/>
    <col min="4344" max="4344" width="5.875" style="24" customWidth="1"/>
    <col min="4345" max="4345" width="32.875" style="24" customWidth="1"/>
    <col min="4346" max="4351" width="8.875" style="24"/>
    <col min="4352" max="4352" width="32.875" style="24" customWidth="1"/>
    <col min="4353" max="4353" width="5.875" style="24" customWidth="1"/>
    <col min="4354" max="4354" width="32.875" style="24" customWidth="1"/>
    <col min="4355" max="4355" width="5.875" style="24" customWidth="1"/>
    <col min="4356" max="4597" width="8.875" style="24"/>
    <col min="4598" max="4598" width="5.875" style="24" customWidth="1"/>
    <col min="4599" max="4599" width="32.875" style="24" customWidth="1"/>
    <col min="4600" max="4600" width="5.875" style="24" customWidth="1"/>
    <col min="4601" max="4601" width="32.875" style="24" customWidth="1"/>
    <col min="4602" max="4607" width="8.875" style="24"/>
    <col min="4608" max="4608" width="32.875" style="24" customWidth="1"/>
    <col min="4609" max="4609" width="5.875" style="24" customWidth="1"/>
    <col min="4610" max="4610" width="32.875" style="24" customWidth="1"/>
    <col min="4611" max="4611" width="5.875" style="24" customWidth="1"/>
    <col min="4612" max="4853" width="8.875" style="24"/>
    <col min="4854" max="4854" width="5.875" style="24" customWidth="1"/>
    <col min="4855" max="4855" width="32.875" style="24" customWidth="1"/>
    <col min="4856" max="4856" width="5.875" style="24" customWidth="1"/>
    <col min="4857" max="4857" width="32.875" style="24" customWidth="1"/>
    <col min="4858" max="4863" width="8.875" style="24"/>
    <col min="4864" max="4864" width="32.875" style="24" customWidth="1"/>
    <col min="4865" max="4865" width="5.875" style="24" customWidth="1"/>
    <col min="4866" max="4866" width="32.875" style="24" customWidth="1"/>
    <col min="4867" max="4867" width="5.875" style="24" customWidth="1"/>
    <col min="4868" max="5109" width="8.875" style="24"/>
    <col min="5110" max="5110" width="5.875" style="24" customWidth="1"/>
    <col min="5111" max="5111" width="32.875" style="24" customWidth="1"/>
    <col min="5112" max="5112" width="5.875" style="24" customWidth="1"/>
    <col min="5113" max="5113" width="32.875" style="24" customWidth="1"/>
    <col min="5114" max="5119" width="8.875" style="24"/>
    <col min="5120" max="5120" width="32.875" style="24" customWidth="1"/>
    <col min="5121" max="5121" width="5.875" style="24" customWidth="1"/>
    <col min="5122" max="5122" width="32.875" style="24" customWidth="1"/>
    <col min="5123" max="5123" width="5.875" style="24" customWidth="1"/>
    <col min="5124" max="5365" width="8.875" style="24"/>
    <col min="5366" max="5366" width="5.875" style="24" customWidth="1"/>
    <col min="5367" max="5367" width="32.875" style="24" customWidth="1"/>
    <col min="5368" max="5368" width="5.875" style="24" customWidth="1"/>
    <col min="5369" max="5369" width="32.875" style="24" customWidth="1"/>
    <col min="5370" max="5375" width="8.875" style="24"/>
    <col min="5376" max="5376" width="32.875" style="24" customWidth="1"/>
    <col min="5377" max="5377" width="5.875" style="24" customWidth="1"/>
    <col min="5378" max="5378" width="32.875" style="24" customWidth="1"/>
    <col min="5379" max="5379" width="5.875" style="24" customWidth="1"/>
    <col min="5380" max="5621" width="8.875" style="24"/>
    <col min="5622" max="5622" width="5.875" style="24" customWidth="1"/>
    <col min="5623" max="5623" width="32.875" style="24" customWidth="1"/>
    <col min="5624" max="5624" width="5.875" style="24" customWidth="1"/>
    <col min="5625" max="5625" width="32.875" style="24" customWidth="1"/>
    <col min="5626" max="5631" width="8.875" style="24"/>
    <col min="5632" max="5632" width="32.875" style="24" customWidth="1"/>
    <col min="5633" max="5633" width="5.875" style="24" customWidth="1"/>
    <col min="5634" max="5634" width="32.875" style="24" customWidth="1"/>
    <col min="5635" max="5635" width="5.875" style="24" customWidth="1"/>
    <col min="5636" max="5877" width="8.875" style="24"/>
    <col min="5878" max="5878" width="5.875" style="24" customWidth="1"/>
    <col min="5879" max="5879" width="32.875" style="24" customWidth="1"/>
    <col min="5880" max="5880" width="5.875" style="24" customWidth="1"/>
    <col min="5881" max="5881" width="32.875" style="24" customWidth="1"/>
    <col min="5882" max="5887" width="8.875" style="24"/>
    <col min="5888" max="5888" width="32.875" style="24" customWidth="1"/>
    <col min="5889" max="5889" width="5.875" style="24" customWidth="1"/>
    <col min="5890" max="5890" width="32.875" style="24" customWidth="1"/>
    <col min="5891" max="5891" width="5.875" style="24" customWidth="1"/>
    <col min="5892" max="6133" width="8.875" style="24"/>
    <col min="6134" max="6134" width="5.875" style="24" customWidth="1"/>
    <col min="6135" max="6135" width="32.875" style="24" customWidth="1"/>
    <col min="6136" max="6136" width="5.875" style="24" customWidth="1"/>
    <col min="6137" max="6137" width="32.875" style="24" customWidth="1"/>
    <col min="6138" max="6143" width="8.875" style="24"/>
    <col min="6144" max="6144" width="32.875" style="24" customWidth="1"/>
    <col min="6145" max="6145" width="5.875" style="24" customWidth="1"/>
    <col min="6146" max="6146" width="32.875" style="24" customWidth="1"/>
    <col min="6147" max="6147" width="5.875" style="24" customWidth="1"/>
    <col min="6148" max="6389" width="8.875" style="24"/>
    <col min="6390" max="6390" width="5.875" style="24" customWidth="1"/>
    <col min="6391" max="6391" width="32.875" style="24" customWidth="1"/>
    <col min="6392" max="6392" width="5.875" style="24" customWidth="1"/>
    <col min="6393" max="6393" width="32.875" style="24" customWidth="1"/>
    <col min="6394" max="6399" width="8.875" style="24"/>
    <col min="6400" max="6400" width="32.875" style="24" customWidth="1"/>
    <col min="6401" max="6401" width="5.875" style="24" customWidth="1"/>
    <col min="6402" max="6402" width="32.875" style="24" customWidth="1"/>
    <col min="6403" max="6403" width="5.875" style="24" customWidth="1"/>
    <col min="6404" max="6645" width="8.875" style="24"/>
    <col min="6646" max="6646" width="5.875" style="24" customWidth="1"/>
    <col min="6647" max="6647" width="32.875" style="24" customWidth="1"/>
    <col min="6648" max="6648" width="5.875" style="24" customWidth="1"/>
    <col min="6649" max="6649" width="32.875" style="24" customWidth="1"/>
    <col min="6650" max="6655" width="8.875" style="24"/>
    <col min="6656" max="6656" width="32.875" style="24" customWidth="1"/>
    <col min="6657" max="6657" width="5.875" style="24" customWidth="1"/>
    <col min="6658" max="6658" width="32.875" style="24" customWidth="1"/>
    <col min="6659" max="6659" width="5.875" style="24" customWidth="1"/>
    <col min="6660" max="6901" width="8.875" style="24"/>
    <col min="6902" max="6902" width="5.875" style="24" customWidth="1"/>
    <col min="6903" max="6903" width="32.875" style="24" customWidth="1"/>
    <col min="6904" max="6904" width="5.875" style="24" customWidth="1"/>
    <col min="6905" max="6905" width="32.875" style="24" customWidth="1"/>
    <col min="6906" max="6911" width="8.875" style="24"/>
    <col min="6912" max="6912" width="32.875" style="24" customWidth="1"/>
    <col min="6913" max="6913" width="5.875" style="24" customWidth="1"/>
    <col min="6914" max="6914" width="32.875" style="24" customWidth="1"/>
    <col min="6915" max="6915" width="5.875" style="24" customWidth="1"/>
    <col min="6916" max="7157" width="8.875" style="24"/>
    <col min="7158" max="7158" width="5.875" style="24" customWidth="1"/>
    <col min="7159" max="7159" width="32.875" style="24" customWidth="1"/>
    <col min="7160" max="7160" width="5.875" style="24" customWidth="1"/>
    <col min="7161" max="7161" width="32.875" style="24" customWidth="1"/>
    <col min="7162" max="7167" width="8.875" style="24"/>
    <col min="7168" max="7168" width="32.875" style="24" customWidth="1"/>
    <col min="7169" max="7169" width="5.875" style="24" customWidth="1"/>
    <col min="7170" max="7170" width="32.875" style="24" customWidth="1"/>
    <col min="7171" max="7171" width="5.875" style="24" customWidth="1"/>
    <col min="7172" max="7413" width="8.875" style="24"/>
    <col min="7414" max="7414" width="5.875" style="24" customWidth="1"/>
    <col min="7415" max="7415" width="32.875" style="24" customWidth="1"/>
    <col min="7416" max="7416" width="5.875" style="24" customWidth="1"/>
    <col min="7417" max="7417" width="32.875" style="24" customWidth="1"/>
    <col min="7418" max="7423" width="8.875" style="24"/>
    <col min="7424" max="7424" width="32.875" style="24" customWidth="1"/>
    <col min="7425" max="7425" width="5.875" style="24" customWidth="1"/>
    <col min="7426" max="7426" width="32.875" style="24" customWidth="1"/>
    <col min="7427" max="7427" width="5.875" style="24" customWidth="1"/>
    <col min="7428" max="7669" width="8.875" style="24"/>
    <col min="7670" max="7670" width="5.875" style="24" customWidth="1"/>
    <col min="7671" max="7671" width="32.875" style="24" customWidth="1"/>
    <col min="7672" max="7672" width="5.875" style="24" customWidth="1"/>
    <col min="7673" max="7673" width="32.875" style="24" customWidth="1"/>
    <col min="7674" max="7679" width="8.875" style="24"/>
    <col min="7680" max="7680" width="32.875" style="24" customWidth="1"/>
    <col min="7681" max="7681" width="5.875" style="24" customWidth="1"/>
    <col min="7682" max="7682" width="32.875" style="24" customWidth="1"/>
    <col min="7683" max="7683" width="5.875" style="24" customWidth="1"/>
    <col min="7684" max="7925" width="8.875" style="24"/>
    <col min="7926" max="7926" width="5.875" style="24" customWidth="1"/>
    <col min="7927" max="7927" width="32.875" style="24" customWidth="1"/>
    <col min="7928" max="7928" width="5.875" style="24" customWidth="1"/>
    <col min="7929" max="7929" width="32.875" style="24" customWidth="1"/>
    <col min="7930" max="7935" width="8.875" style="24"/>
    <col min="7936" max="7936" width="32.875" style="24" customWidth="1"/>
    <col min="7937" max="7937" width="5.875" style="24" customWidth="1"/>
    <col min="7938" max="7938" width="32.875" style="24" customWidth="1"/>
    <col min="7939" max="7939" width="5.875" style="24" customWidth="1"/>
    <col min="7940" max="8181" width="8.875" style="24"/>
    <col min="8182" max="8182" width="5.875" style="24" customWidth="1"/>
    <col min="8183" max="8183" width="32.875" style="24" customWidth="1"/>
    <col min="8184" max="8184" width="5.875" style="24" customWidth="1"/>
    <col min="8185" max="8185" width="32.875" style="24" customWidth="1"/>
    <col min="8186" max="8191" width="8.875" style="24"/>
    <col min="8192" max="8192" width="32.875" style="24" customWidth="1"/>
    <col min="8193" max="8193" width="5.875" style="24" customWidth="1"/>
    <col min="8194" max="8194" width="32.875" style="24" customWidth="1"/>
    <col min="8195" max="8195" width="5.875" style="24" customWidth="1"/>
    <col min="8196" max="8437" width="8.875" style="24"/>
    <col min="8438" max="8438" width="5.875" style="24" customWidth="1"/>
    <col min="8439" max="8439" width="32.875" style="24" customWidth="1"/>
    <col min="8440" max="8440" width="5.875" style="24" customWidth="1"/>
    <col min="8441" max="8441" width="32.875" style="24" customWidth="1"/>
    <col min="8442" max="8447" width="8.875" style="24"/>
    <col min="8448" max="8448" width="32.875" style="24" customWidth="1"/>
    <col min="8449" max="8449" width="5.875" style="24" customWidth="1"/>
    <col min="8450" max="8450" width="32.875" style="24" customWidth="1"/>
    <col min="8451" max="8451" width="5.875" style="24" customWidth="1"/>
    <col min="8452" max="8693" width="8.875" style="24"/>
    <col min="8694" max="8694" width="5.875" style="24" customWidth="1"/>
    <col min="8695" max="8695" width="32.875" style="24" customWidth="1"/>
    <col min="8696" max="8696" width="5.875" style="24" customWidth="1"/>
    <col min="8697" max="8697" width="32.875" style="24" customWidth="1"/>
    <col min="8698" max="8703" width="8.875" style="24"/>
    <col min="8704" max="8704" width="32.875" style="24" customWidth="1"/>
    <col min="8705" max="8705" width="5.875" style="24" customWidth="1"/>
    <col min="8706" max="8706" width="32.875" style="24" customWidth="1"/>
    <col min="8707" max="8707" width="5.875" style="24" customWidth="1"/>
    <col min="8708" max="8949" width="8.875" style="24"/>
    <col min="8950" max="8950" width="5.875" style="24" customWidth="1"/>
    <col min="8951" max="8951" width="32.875" style="24" customWidth="1"/>
    <col min="8952" max="8952" width="5.875" style="24" customWidth="1"/>
    <col min="8953" max="8953" width="32.875" style="24" customWidth="1"/>
    <col min="8954" max="8959" width="8.875" style="24"/>
    <col min="8960" max="8960" width="32.875" style="24" customWidth="1"/>
    <col min="8961" max="8961" width="5.875" style="24" customWidth="1"/>
    <col min="8962" max="8962" width="32.875" style="24" customWidth="1"/>
    <col min="8963" max="8963" width="5.875" style="24" customWidth="1"/>
    <col min="8964" max="9205" width="8.875" style="24"/>
    <col min="9206" max="9206" width="5.875" style="24" customWidth="1"/>
    <col min="9207" max="9207" width="32.875" style="24" customWidth="1"/>
    <col min="9208" max="9208" width="5.875" style="24" customWidth="1"/>
    <col min="9209" max="9209" width="32.875" style="24" customWidth="1"/>
    <col min="9210" max="9215" width="8.875" style="24"/>
    <col min="9216" max="9216" width="32.875" style="24" customWidth="1"/>
    <col min="9217" max="9217" width="5.875" style="24" customWidth="1"/>
    <col min="9218" max="9218" width="32.875" style="24" customWidth="1"/>
    <col min="9219" max="9219" width="5.875" style="24" customWidth="1"/>
    <col min="9220" max="9461" width="8.875" style="24"/>
    <col min="9462" max="9462" width="5.875" style="24" customWidth="1"/>
    <col min="9463" max="9463" width="32.875" style="24" customWidth="1"/>
    <col min="9464" max="9464" width="5.875" style="24" customWidth="1"/>
    <col min="9465" max="9465" width="32.875" style="24" customWidth="1"/>
    <col min="9466" max="9471" width="8.875" style="24"/>
    <col min="9472" max="9472" width="32.875" style="24" customWidth="1"/>
    <col min="9473" max="9473" width="5.875" style="24" customWidth="1"/>
    <col min="9474" max="9474" width="32.875" style="24" customWidth="1"/>
    <col min="9475" max="9475" width="5.875" style="24" customWidth="1"/>
    <col min="9476" max="9717" width="8.875" style="24"/>
    <col min="9718" max="9718" width="5.875" style="24" customWidth="1"/>
    <col min="9719" max="9719" width="32.875" style="24" customWidth="1"/>
    <col min="9720" max="9720" width="5.875" style="24" customWidth="1"/>
    <col min="9721" max="9721" width="32.875" style="24" customWidth="1"/>
    <col min="9722" max="9727" width="8.875" style="24"/>
    <col min="9728" max="9728" width="32.875" style="24" customWidth="1"/>
    <col min="9729" max="9729" width="5.875" style="24" customWidth="1"/>
    <col min="9730" max="9730" width="32.875" style="24" customWidth="1"/>
    <col min="9731" max="9731" width="5.875" style="24" customWidth="1"/>
    <col min="9732" max="9973" width="8.875" style="24"/>
    <col min="9974" max="9974" width="5.875" style="24" customWidth="1"/>
    <col min="9975" max="9975" width="32.875" style="24" customWidth="1"/>
    <col min="9976" max="9976" width="5.875" style="24" customWidth="1"/>
    <col min="9977" max="9977" width="32.875" style="24" customWidth="1"/>
    <col min="9978" max="9983" width="8.875" style="24"/>
    <col min="9984" max="9984" width="32.875" style="24" customWidth="1"/>
    <col min="9985" max="9985" width="5.875" style="24" customWidth="1"/>
    <col min="9986" max="9986" width="32.875" style="24" customWidth="1"/>
    <col min="9987" max="9987" width="5.875" style="24" customWidth="1"/>
    <col min="9988" max="10229" width="8.875" style="24"/>
    <col min="10230" max="10230" width="5.875" style="24" customWidth="1"/>
    <col min="10231" max="10231" width="32.875" style="24" customWidth="1"/>
    <col min="10232" max="10232" width="5.875" style="24" customWidth="1"/>
    <col min="10233" max="10233" width="32.875" style="24" customWidth="1"/>
    <col min="10234" max="10239" width="8.875" style="24"/>
    <col min="10240" max="10240" width="32.875" style="24" customWidth="1"/>
    <col min="10241" max="10241" width="5.875" style="24" customWidth="1"/>
    <col min="10242" max="10242" width="32.875" style="24" customWidth="1"/>
    <col min="10243" max="10243" width="5.875" style="24" customWidth="1"/>
    <col min="10244" max="10485" width="8.875" style="24"/>
    <col min="10486" max="10486" width="5.875" style="24" customWidth="1"/>
    <col min="10487" max="10487" width="32.875" style="24" customWidth="1"/>
    <col min="10488" max="10488" width="5.875" style="24" customWidth="1"/>
    <col min="10489" max="10489" width="32.875" style="24" customWidth="1"/>
    <col min="10490" max="10495" width="8.875" style="24"/>
    <col min="10496" max="10496" width="32.875" style="24" customWidth="1"/>
    <col min="10497" max="10497" width="5.875" style="24" customWidth="1"/>
    <col min="10498" max="10498" width="32.875" style="24" customWidth="1"/>
    <col min="10499" max="10499" width="5.875" style="24" customWidth="1"/>
    <col min="10500" max="10741" width="8.875" style="24"/>
    <col min="10742" max="10742" width="5.875" style="24" customWidth="1"/>
    <col min="10743" max="10743" width="32.875" style="24" customWidth="1"/>
    <col min="10744" max="10744" width="5.875" style="24" customWidth="1"/>
    <col min="10745" max="10745" width="32.875" style="24" customWidth="1"/>
    <col min="10746" max="10751" width="8.875" style="24"/>
    <col min="10752" max="10752" width="32.875" style="24" customWidth="1"/>
    <col min="10753" max="10753" width="5.875" style="24" customWidth="1"/>
    <col min="10754" max="10754" width="32.875" style="24" customWidth="1"/>
    <col min="10755" max="10755" width="5.875" style="24" customWidth="1"/>
    <col min="10756" max="10997" width="8.875" style="24"/>
    <col min="10998" max="10998" width="5.875" style="24" customWidth="1"/>
    <col min="10999" max="10999" width="32.875" style="24" customWidth="1"/>
    <col min="11000" max="11000" width="5.875" style="24" customWidth="1"/>
    <col min="11001" max="11001" width="32.875" style="24" customWidth="1"/>
    <col min="11002" max="11007" width="8.875" style="24"/>
    <col min="11008" max="11008" width="32.875" style="24" customWidth="1"/>
    <col min="11009" max="11009" width="5.875" style="24" customWidth="1"/>
    <col min="11010" max="11010" width="32.875" style="24" customWidth="1"/>
    <col min="11011" max="11011" width="5.875" style="24" customWidth="1"/>
    <col min="11012" max="11253" width="8.875" style="24"/>
    <col min="11254" max="11254" width="5.875" style="24" customWidth="1"/>
    <col min="11255" max="11255" width="32.875" style="24" customWidth="1"/>
    <col min="11256" max="11256" width="5.875" style="24" customWidth="1"/>
    <col min="11257" max="11257" width="32.875" style="24" customWidth="1"/>
    <col min="11258" max="11263" width="8.875" style="24"/>
    <col min="11264" max="11264" width="32.875" style="24" customWidth="1"/>
    <col min="11265" max="11265" width="5.875" style="24" customWidth="1"/>
    <col min="11266" max="11266" width="32.875" style="24" customWidth="1"/>
    <col min="11267" max="11267" width="5.875" style="24" customWidth="1"/>
    <col min="11268" max="11509" width="8.875" style="24"/>
    <col min="11510" max="11510" width="5.875" style="24" customWidth="1"/>
    <col min="11511" max="11511" width="32.875" style="24" customWidth="1"/>
    <col min="11512" max="11512" width="5.875" style="24" customWidth="1"/>
    <col min="11513" max="11513" width="32.875" style="24" customWidth="1"/>
    <col min="11514" max="11519" width="8.875" style="24"/>
    <col min="11520" max="11520" width="32.875" style="24" customWidth="1"/>
    <col min="11521" max="11521" width="5.875" style="24" customWidth="1"/>
    <col min="11522" max="11522" width="32.875" style="24" customWidth="1"/>
    <col min="11523" max="11523" width="5.875" style="24" customWidth="1"/>
    <col min="11524" max="11765" width="8.875" style="24"/>
    <col min="11766" max="11766" width="5.875" style="24" customWidth="1"/>
    <col min="11767" max="11767" width="32.875" style="24" customWidth="1"/>
    <col min="11768" max="11768" width="5.875" style="24" customWidth="1"/>
    <col min="11769" max="11769" width="32.875" style="24" customWidth="1"/>
    <col min="11770" max="11775" width="8.875" style="24"/>
    <col min="11776" max="11776" width="32.875" style="24" customWidth="1"/>
    <col min="11777" max="11777" width="5.875" style="24" customWidth="1"/>
    <col min="11778" max="11778" width="32.875" style="24" customWidth="1"/>
    <col min="11779" max="11779" width="5.875" style="24" customWidth="1"/>
    <col min="11780" max="12021" width="8.875" style="24"/>
    <col min="12022" max="12022" width="5.875" style="24" customWidth="1"/>
    <col min="12023" max="12023" width="32.875" style="24" customWidth="1"/>
    <col min="12024" max="12024" width="5.875" style="24" customWidth="1"/>
    <col min="12025" max="12025" width="32.875" style="24" customWidth="1"/>
    <col min="12026" max="12031" width="8.875" style="24"/>
    <col min="12032" max="12032" width="32.875" style="24" customWidth="1"/>
    <col min="12033" max="12033" width="5.875" style="24" customWidth="1"/>
    <col min="12034" max="12034" width="32.875" style="24" customWidth="1"/>
    <col min="12035" max="12035" width="5.875" style="24" customWidth="1"/>
    <col min="12036" max="12277" width="8.875" style="24"/>
    <col min="12278" max="12278" width="5.875" style="24" customWidth="1"/>
    <col min="12279" max="12279" width="32.875" style="24" customWidth="1"/>
    <col min="12280" max="12280" width="5.875" style="24" customWidth="1"/>
    <col min="12281" max="12281" width="32.875" style="24" customWidth="1"/>
    <col min="12282" max="12287" width="8.875" style="24"/>
    <col min="12288" max="12288" width="32.875" style="24" customWidth="1"/>
    <col min="12289" max="12289" width="5.875" style="24" customWidth="1"/>
    <col min="12290" max="12290" width="32.875" style="24" customWidth="1"/>
    <col min="12291" max="12291" width="5.875" style="24" customWidth="1"/>
    <col min="12292" max="12533" width="8.875" style="24"/>
    <col min="12534" max="12534" width="5.875" style="24" customWidth="1"/>
    <col min="12535" max="12535" width="32.875" style="24" customWidth="1"/>
    <col min="12536" max="12536" width="5.875" style="24" customWidth="1"/>
    <col min="12537" max="12537" width="32.875" style="24" customWidth="1"/>
    <col min="12538" max="12543" width="8.875" style="24"/>
    <col min="12544" max="12544" width="32.875" style="24" customWidth="1"/>
    <col min="12545" max="12545" width="5.875" style="24" customWidth="1"/>
    <col min="12546" max="12546" width="32.875" style="24" customWidth="1"/>
    <col min="12547" max="12547" width="5.875" style="24" customWidth="1"/>
    <col min="12548" max="12789" width="8.875" style="24"/>
    <col min="12790" max="12790" width="5.875" style="24" customWidth="1"/>
    <col min="12791" max="12791" width="32.875" style="24" customWidth="1"/>
    <col min="12792" max="12792" width="5.875" style="24" customWidth="1"/>
    <col min="12793" max="12793" width="32.875" style="24" customWidth="1"/>
    <col min="12794" max="12799" width="8.875" style="24"/>
    <col min="12800" max="12800" width="32.875" style="24" customWidth="1"/>
    <col min="12801" max="12801" width="5.875" style="24" customWidth="1"/>
    <col min="12802" max="12802" width="32.875" style="24" customWidth="1"/>
    <col min="12803" max="12803" width="5.875" style="24" customWidth="1"/>
    <col min="12804" max="13045" width="8.875" style="24"/>
    <col min="13046" max="13046" width="5.875" style="24" customWidth="1"/>
    <col min="13047" max="13047" width="32.875" style="24" customWidth="1"/>
    <col min="13048" max="13048" width="5.875" style="24" customWidth="1"/>
    <col min="13049" max="13049" width="32.875" style="24" customWidth="1"/>
    <col min="13050" max="13055" width="8.875" style="24"/>
    <col min="13056" max="13056" width="32.875" style="24" customWidth="1"/>
    <col min="13057" max="13057" width="5.875" style="24" customWidth="1"/>
    <col min="13058" max="13058" width="32.875" style="24" customWidth="1"/>
    <col min="13059" max="13059" width="5.875" style="24" customWidth="1"/>
    <col min="13060" max="13301" width="8.875" style="24"/>
    <col min="13302" max="13302" width="5.875" style="24" customWidth="1"/>
    <col min="13303" max="13303" width="32.875" style="24" customWidth="1"/>
    <col min="13304" max="13304" width="5.875" style="24" customWidth="1"/>
    <col min="13305" max="13305" width="32.875" style="24" customWidth="1"/>
    <col min="13306" max="13311" width="8.875" style="24"/>
    <col min="13312" max="13312" width="32.875" style="24" customWidth="1"/>
    <col min="13313" max="13313" width="5.875" style="24" customWidth="1"/>
    <col min="13314" max="13314" width="32.875" style="24" customWidth="1"/>
    <col min="13315" max="13315" width="5.875" style="24" customWidth="1"/>
    <col min="13316" max="13557" width="8.875" style="24"/>
    <col min="13558" max="13558" width="5.875" style="24" customWidth="1"/>
    <col min="13559" max="13559" width="32.875" style="24" customWidth="1"/>
    <col min="13560" max="13560" width="5.875" style="24" customWidth="1"/>
    <col min="13561" max="13561" width="32.875" style="24" customWidth="1"/>
    <col min="13562" max="13567" width="8.875" style="24"/>
    <col min="13568" max="13568" width="32.875" style="24" customWidth="1"/>
    <col min="13569" max="13569" width="5.875" style="24" customWidth="1"/>
    <col min="13570" max="13570" width="32.875" style="24" customWidth="1"/>
    <col min="13571" max="13571" width="5.875" style="24" customWidth="1"/>
    <col min="13572" max="13813" width="8.875" style="24"/>
    <col min="13814" max="13814" width="5.875" style="24" customWidth="1"/>
    <col min="13815" max="13815" width="32.875" style="24" customWidth="1"/>
    <col min="13816" max="13816" width="5.875" style="24" customWidth="1"/>
    <col min="13817" max="13817" width="32.875" style="24" customWidth="1"/>
    <col min="13818" max="13823" width="8.875" style="24"/>
    <col min="13824" max="13824" width="32.875" style="24" customWidth="1"/>
    <col min="13825" max="13825" width="5.875" style="24" customWidth="1"/>
    <col min="13826" max="13826" width="32.875" style="24" customWidth="1"/>
    <col min="13827" max="13827" width="5.875" style="24" customWidth="1"/>
    <col min="13828" max="14069" width="8.875" style="24"/>
    <col min="14070" max="14070" width="5.875" style="24" customWidth="1"/>
    <col min="14071" max="14071" width="32.875" style="24" customWidth="1"/>
    <col min="14072" max="14072" width="5.875" style="24" customWidth="1"/>
    <col min="14073" max="14073" width="32.875" style="24" customWidth="1"/>
    <col min="14074" max="14079" width="8.875" style="24"/>
    <col min="14080" max="14080" width="32.875" style="24" customWidth="1"/>
    <col min="14081" max="14081" width="5.875" style="24" customWidth="1"/>
    <col min="14082" max="14082" width="32.875" style="24" customWidth="1"/>
    <col min="14083" max="14083" width="5.875" style="24" customWidth="1"/>
    <col min="14084" max="14325" width="8.875" style="24"/>
    <col min="14326" max="14326" width="5.875" style="24" customWidth="1"/>
    <col min="14327" max="14327" width="32.875" style="24" customWidth="1"/>
    <col min="14328" max="14328" width="5.875" style="24" customWidth="1"/>
    <col min="14329" max="14329" width="32.875" style="24" customWidth="1"/>
    <col min="14330" max="14335" width="8.875" style="24"/>
    <col min="14336" max="14336" width="32.875" style="24" customWidth="1"/>
    <col min="14337" max="14337" width="5.875" style="24" customWidth="1"/>
    <col min="14338" max="14338" width="32.875" style="24" customWidth="1"/>
    <col min="14339" max="14339" width="5.875" style="24" customWidth="1"/>
    <col min="14340" max="14581" width="8.875" style="24"/>
    <col min="14582" max="14582" width="5.875" style="24" customWidth="1"/>
    <col min="14583" max="14583" width="32.875" style="24" customWidth="1"/>
    <col min="14584" max="14584" width="5.875" style="24" customWidth="1"/>
    <col min="14585" max="14585" width="32.875" style="24" customWidth="1"/>
    <col min="14586" max="14591" width="8.875" style="24"/>
    <col min="14592" max="14592" width="32.875" style="24" customWidth="1"/>
    <col min="14593" max="14593" width="5.875" style="24" customWidth="1"/>
    <col min="14594" max="14594" width="32.875" style="24" customWidth="1"/>
    <col min="14595" max="14595" width="5.875" style="24" customWidth="1"/>
    <col min="14596" max="14837" width="8.875" style="24"/>
    <col min="14838" max="14838" width="5.875" style="24" customWidth="1"/>
    <col min="14839" max="14839" width="32.875" style="24" customWidth="1"/>
    <col min="14840" max="14840" width="5.875" style="24" customWidth="1"/>
    <col min="14841" max="14841" width="32.875" style="24" customWidth="1"/>
    <col min="14842" max="14847" width="8.875" style="24"/>
    <col min="14848" max="14848" width="32.875" style="24" customWidth="1"/>
    <col min="14849" max="14849" width="5.875" style="24" customWidth="1"/>
    <col min="14850" max="14850" width="32.875" style="24" customWidth="1"/>
    <col min="14851" max="14851" width="5.875" style="24" customWidth="1"/>
    <col min="14852" max="15093" width="8.875" style="24"/>
    <col min="15094" max="15094" width="5.875" style="24" customWidth="1"/>
    <col min="15095" max="15095" width="32.875" style="24" customWidth="1"/>
    <col min="15096" max="15096" width="5.875" style="24" customWidth="1"/>
    <col min="15097" max="15097" width="32.875" style="24" customWidth="1"/>
    <col min="15098" max="15103" width="8.875" style="24"/>
    <col min="15104" max="15104" width="32.875" style="24" customWidth="1"/>
    <col min="15105" max="15105" width="5.875" style="24" customWidth="1"/>
    <col min="15106" max="15106" width="32.875" style="24" customWidth="1"/>
    <col min="15107" max="15107" width="5.875" style="24" customWidth="1"/>
    <col min="15108" max="15349" width="8.875" style="24"/>
    <col min="15350" max="15350" width="5.875" style="24" customWidth="1"/>
    <col min="15351" max="15351" width="32.875" style="24" customWidth="1"/>
    <col min="15352" max="15352" width="5.875" style="24" customWidth="1"/>
    <col min="15353" max="15353" width="32.875" style="24" customWidth="1"/>
    <col min="15354" max="15359" width="8.875" style="24"/>
    <col min="15360" max="15360" width="32.875" style="24" customWidth="1"/>
    <col min="15361" max="15361" width="5.875" style="24" customWidth="1"/>
    <col min="15362" max="15362" width="32.875" style="24" customWidth="1"/>
    <col min="15363" max="15363" width="5.875" style="24" customWidth="1"/>
    <col min="15364" max="15605" width="8.875" style="24"/>
    <col min="15606" max="15606" width="5.875" style="24" customWidth="1"/>
    <col min="15607" max="15607" width="32.875" style="24" customWidth="1"/>
    <col min="15608" max="15608" width="5.875" style="24" customWidth="1"/>
    <col min="15609" max="15609" width="32.875" style="24" customWidth="1"/>
    <col min="15610" max="15615" width="8.875" style="24"/>
    <col min="15616" max="15616" width="32.875" style="24" customWidth="1"/>
    <col min="15617" max="15617" width="5.875" style="24" customWidth="1"/>
    <col min="15618" max="15618" width="32.875" style="24" customWidth="1"/>
    <col min="15619" max="15619" width="5.875" style="24" customWidth="1"/>
    <col min="15620" max="15861" width="8.875" style="24"/>
    <col min="15862" max="15862" width="5.875" style="24" customWidth="1"/>
    <col min="15863" max="15863" width="32.875" style="24" customWidth="1"/>
    <col min="15864" max="15864" width="5.875" style="24" customWidth="1"/>
    <col min="15865" max="15865" width="32.875" style="24" customWidth="1"/>
    <col min="15866" max="15871" width="8.875" style="24"/>
    <col min="15872" max="15872" width="32.875" style="24" customWidth="1"/>
    <col min="15873" max="15873" width="5.875" style="24" customWidth="1"/>
    <col min="15874" max="15874" width="32.875" style="24" customWidth="1"/>
    <col min="15875" max="15875" width="5.875" style="24" customWidth="1"/>
    <col min="15876" max="16117" width="8.875" style="24"/>
    <col min="16118" max="16118" width="5.875" style="24" customWidth="1"/>
    <col min="16119" max="16119" width="32.875" style="24" customWidth="1"/>
    <col min="16120" max="16120" width="5.875" style="24" customWidth="1"/>
    <col min="16121" max="16121" width="32.875" style="24" customWidth="1"/>
    <col min="16122" max="16127" width="8.875" style="24"/>
    <col min="16128" max="16128" width="32.875" style="24" customWidth="1"/>
    <col min="16129" max="16129" width="5.875" style="24" customWidth="1"/>
    <col min="16130" max="16130" width="32.875" style="24" customWidth="1"/>
    <col min="16131" max="16131" width="5.875" style="24" customWidth="1"/>
    <col min="16132" max="16384" width="8.875" style="24"/>
  </cols>
  <sheetData>
    <row r="1" spans="1:11" ht="18" customHeight="1" x14ac:dyDescent="0.45">
      <c r="A1" s="178" t="s">
        <v>91</v>
      </c>
    </row>
    <row r="2" spans="1:11" ht="26.25" x14ac:dyDescent="0.45">
      <c r="A2" s="202" t="s">
        <v>281</v>
      </c>
      <c r="B2" s="202"/>
      <c r="C2" s="202"/>
      <c r="D2" s="202"/>
      <c r="E2" s="202"/>
      <c r="J2" s="24"/>
      <c r="K2" s="24"/>
    </row>
    <row r="3" spans="1:11" ht="18" customHeight="1" x14ac:dyDescent="0.45">
      <c r="A3" s="228" t="s">
        <v>26</v>
      </c>
      <c r="B3" s="207" t="s">
        <v>6</v>
      </c>
      <c r="C3" s="27" t="s">
        <v>10</v>
      </c>
      <c r="D3" s="27" t="s">
        <v>9</v>
      </c>
      <c r="E3" s="27" t="s">
        <v>10</v>
      </c>
      <c r="J3" s="24"/>
      <c r="K3" s="24"/>
    </row>
    <row r="4" spans="1:11" ht="18" customHeight="1" x14ac:dyDescent="0.45">
      <c r="A4" s="228"/>
      <c r="B4" s="207"/>
      <c r="C4" s="28">
        <v>2023</v>
      </c>
      <c r="D4" s="28" t="s">
        <v>353</v>
      </c>
      <c r="E4" s="28" t="s">
        <v>353</v>
      </c>
      <c r="J4" s="24"/>
      <c r="K4" s="24"/>
    </row>
    <row r="5" spans="1:11" ht="18" customHeight="1" x14ac:dyDescent="0.45">
      <c r="A5" s="228"/>
      <c r="B5" s="207"/>
      <c r="C5" s="222" t="s">
        <v>275</v>
      </c>
      <c r="D5" s="223"/>
      <c r="E5" s="224"/>
      <c r="J5" s="24"/>
      <c r="K5" s="24"/>
    </row>
    <row r="6" spans="1:11" ht="19.5" x14ac:dyDescent="0.45">
      <c r="A6" s="97">
        <v>1</v>
      </c>
      <c r="B6" s="33" t="s">
        <v>131</v>
      </c>
      <c r="C6" s="34">
        <v>12561.834500000001</v>
      </c>
      <c r="D6" s="34">
        <v>13606.717720000001</v>
      </c>
      <c r="E6" s="34">
        <v>12586.674343999999</v>
      </c>
      <c r="F6" s="35"/>
      <c r="J6" s="24"/>
      <c r="K6" s="24"/>
    </row>
    <row r="7" spans="1:11" ht="19.5" x14ac:dyDescent="0.45">
      <c r="A7" s="98">
        <v>2</v>
      </c>
      <c r="B7" s="38" t="s">
        <v>33</v>
      </c>
      <c r="C7" s="39">
        <v>5101.0186329999997</v>
      </c>
      <c r="D7" s="39">
        <v>5179.9565590000002</v>
      </c>
      <c r="E7" s="39">
        <v>5026.6004780000003</v>
      </c>
      <c r="F7" s="35"/>
      <c r="J7" s="24"/>
      <c r="K7" s="24"/>
    </row>
    <row r="8" spans="1:11" ht="19.5" x14ac:dyDescent="0.45">
      <c r="A8" s="97">
        <v>3</v>
      </c>
      <c r="B8" s="33" t="s">
        <v>132</v>
      </c>
      <c r="C8" s="34">
        <v>3399.8513189999999</v>
      </c>
      <c r="D8" s="34">
        <v>4446.1066950000004</v>
      </c>
      <c r="E8" s="34">
        <v>4442.935391</v>
      </c>
      <c r="F8" s="35"/>
      <c r="J8" s="24"/>
      <c r="K8" s="24"/>
    </row>
    <row r="9" spans="1:11" ht="19.5" x14ac:dyDescent="0.45">
      <c r="A9" s="98">
        <v>4</v>
      </c>
      <c r="B9" s="38" t="s">
        <v>59</v>
      </c>
      <c r="C9" s="39">
        <v>3820.997617</v>
      </c>
      <c r="D9" s="39">
        <v>4463.1918649999998</v>
      </c>
      <c r="E9" s="39">
        <v>4414.2039649999997</v>
      </c>
      <c r="F9" s="35"/>
      <c r="J9" s="24"/>
      <c r="K9" s="24"/>
    </row>
    <row r="10" spans="1:11" ht="19.5" x14ac:dyDescent="0.45">
      <c r="A10" s="97">
        <v>5</v>
      </c>
      <c r="B10" s="33" t="s">
        <v>135</v>
      </c>
      <c r="C10" s="34">
        <v>1358.049231</v>
      </c>
      <c r="D10" s="34">
        <v>2635.045627</v>
      </c>
      <c r="E10" s="34">
        <v>3209.8458900000001</v>
      </c>
      <c r="F10" s="35"/>
      <c r="J10" s="24"/>
      <c r="K10" s="24"/>
    </row>
    <row r="11" spans="1:11" ht="19.5" x14ac:dyDescent="0.45">
      <c r="A11" s="98">
        <v>6</v>
      </c>
      <c r="B11" s="38" t="s">
        <v>154</v>
      </c>
      <c r="C11" s="39">
        <v>1422.3697139999999</v>
      </c>
      <c r="D11" s="39">
        <v>2890.108929</v>
      </c>
      <c r="E11" s="39">
        <v>2901.7207410000001</v>
      </c>
      <c r="F11" s="35"/>
      <c r="J11" s="24"/>
      <c r="K11" s="24"/>
    </row>
    <row r="12" spans="1:11" ht="19.5" x14ac:dyDescent="0.45">
      <c r="A12" s="97">
        <v>7</v>
      </c>
      <c r="B12" s="33" t="s">
        <v>142</v>
      </c>
      <c r="C12" s="34">
        <v>2604.5087870000002</v>
      </c>
      <c r="D12" s="34">
        <v>2275.4337300000002</v>
      </c>
      <c r="E12" s="34">
        <v>2181.7555139999999</v>
      </c>
      <c r="F12" s="35"/>
      <c r="J12" s="24"/>
      <c r="K12" s="24"/>
    </row>
    <row r="13" spans="1:11" ht="19.5" x14ac:dyDescent="0.45">
      <c r="A13" s="98">
        <v>8</v>
      </c>
      <c r="B13" s="38" t="s">
        <v>133</v>
      </c>
      <c r="C13" s="39">
        <v>2284.1064379999998</v>
      </c>
      <c r="D13" s="39">
        <v>2740.3162560000001</v>
      </c>
      <c r="E13" s="39">
        <v>1984.107837</v>
      </c>
      <c r="F13" s="35"/>
      <c r="J13" s="24"/>
      <c r="K13" s="24"/>
    </row>
    <row r="14" spans="1:11" ht="19.5" x14ac:dyDescent="0.45">
      <c r="A14" s="97">
        <v>9</v>
      </c>
      <c r="B14" s="33" t="s">
        <v>139</v>
      </c>
      <c r="C14" s="34">
        <v>1503.868882</v>
      </c>
      <c r="D14" s="34">
        <v>2008.6770120000001</v>
      </c>
      <c r="E14" s="34">
        <v>1803.353674</v>
      </c>
      <c r="F14" s="35"/>
      <c r="J14" s="24"/>
      <c r="K14" s="24"/>
    </row>
    <row r="15" spans="1:11" ht="19.5" x14ac:dyDescent="0.45">
      <c r="A15" s="98">
        <v>10</v>
      </c>
      <c r="B15" s="38" t="s">
        <v>134</v>
      </c>
      <c r="C15" s="39">
        <v>1843.0257650000001</v>
      </c>
      <c r="D15" s="39">
        <v>2363.7154009999999</v>
      </c>
      <c r="E15" s="39">
        <v>1728.53854</v>
      </c>
      <c r="F15" s="35"/>
      <c r="J15" s="24"/>
      <c r="K15" s="24"/>
    </row>
    <row r="16" spans="1:11" ht="19.5" x14ac:dyDescent="0.45">
      <c r="A16" s="97">
        <v>11</v>
      </c>
      <c r="B16" s="33" t="s">
        <v>156</v>
      </c>
      <c r="C16" s="34">
        <v>735.634275</v>
      </c>
      <c r="D16" s="34">
        <v>741.25162899999998</v>
      </c>
      <c r="E16" s="34">
        <v>1558.33977</v>
      </c>
      <c r="F16" s="35"/>
      <c r="J16" s="24"/>
      <c r="K16" s="24"/>
    </row>
    <row r="17" spans="1:11" ht="19.5" x14ac:dyDescent="0.45">
      <c r="A17" s="98">
        <v>12</v>
      </c>
      <c r="B17" s="38" t="s">
        <v>147</v>
      </c>
      <c r="C17" s="39">
        <v>1250.506752</v>
      </c>
      <c r="D17" s="39">
        <v>1225.6285820000001</v>
      </c>
      <c r="E17" s="39">
        <v>1454.8777869999999</v>
      </c>
      <c r="F17" s="35"/>
      <c r="J17" s="24"/>
      <c r="K17" s="24"/>
    </row>
    <row r="18" spans="1:11" ht="19.5" x14ac:dyDescent="0.45">
      <c r="A18" s="97">
        <v>13</v>
      </c>
      <c r="B18" s="33" t="s">
        <v>157</v>
      </c>
      <c r="C18" s="34">
        <v>910.12578499999995</v>
      </c>
      <c r="D18" s="34">
        <v>1901.4972049999999</v>
      </c>
      <c r="E18" s="34">
        <v>1270.089172</v>
      </c>
      <c r="F18" s="35"/>
      <c r="J18" s="24"/>
      <c r="K18" s="24"/>
    </row>
    <row r="19" spans="1:11" ht="19.5" x14ac:dyDescent="0.45">
      <c r="A19" s="98">
        <v>14</v>
      </c>
      <c r="B19" s="38" t="s">
        <v>239</v>
      </c>
      <c r="C19" s="39">
        <v>677.30697599999996</v>
      </c>
      <c r="D19" s="39">
        <v>1271.689028</v>
      </c>
      <c r="E19" s="39">
        <v>1084.3544300000001</v>
      </c>
      <c r="F19" s="35"/>
      <c r="J19" s="24"/>
      <c r="K19" s="24"/>
    </row>
    <row r="20" spans="1:11" ht="19.5" x14ac:dyDescent="0.45">
      <c r="A20" s="97">
        <v>15</v>
      </c>
      <c r="B20" s="33" t="s">
        <v>146</v>
      </c>
      <c r="C20" s="34">
        <v>912.01362700000004</v>
      </c>
      <c r="D20" s="34">
        <v>1405.7753499999999</v>
      </c>
      <c r="E20" s="34">
        <v>1080.010329</v>
      </c>
      <c r="F20" s="35"/>
      <c r="J20" s="24"/>
      <c r="K20" s="24"/>
    </row>
    <row r="21" spans="1:11" ht="19.5" x14ac:dyDescent="0.45">
      <c r="A21" s="98">
        <v>16</v>
      </c>
      <c r="B21" s="38" t="s">
        <v>144</v>
      </c>
      <c r="C21" s="39">
        <v>985.79888000000005</v>
      </c>
      <c r="D21" s="39">
        <v>1203.8217099999999</v>
      </c>
      <c r="E21" s="39">
        <v>1040.6337779999999</v>
      </c>
      <c r="F21" s="35"/>
      <c r="J21" s="24"/>
      <c r="K21" s="24"/>
    </row>
    <row r="22" spans="1:11" ht="19.5" x14ac:dyDescent="0.45">
      <c r="A22" s="97">
        <v>17</v>
      </c>
      <c r="B22" s="33" t="s">
        <v>61</v>
      </c>
      <c r="C22" s="34">
        <v>809.81089799999995</v>
      </c>
      <c r="D22" s="34">
        <v>891.31967199999997</v>
      </c>
      <c r="E22" s="34">
        <v>931.19291799999996</v>
      </c>
      <c r="F22" s="35"/>
      <c r="J22" s="24"/>
      <c r="K22" s="24"/>
    </row>
    <row r="23" spans="1:11" ht="19.5" x14ac:dyDescent="0.45">
      <c r="A23" s="98">
        <v>18</v>
      </c>
      <c r="B23" s="38" t="s">
        <v>137</v>
      </c>
      <c r="C23" s="39">
        <v>1035.786368</v>
      </c>
      <c r="D23" s="39">
        <v>1106.7913329999999</v>
      </c>
      <c r="E23" s="39">
        <v>886.15616399999999</v>
      </c>
      <c r="F23" s="35"/>
      <c r="J23" s="24"/>
      <c r="K23" s="24"/>
    </row>
    <row r="24" spans="1:11" ht="19.5" x14ac:dyDescent="0.45">
      <c r="A24" s="97">
        <v>19</v>
      </c>
      <c r="B24" s="33" t="s">
        <v>160</v>
      </c>
      <c r="C24" s="34">
        <v>957.60635100000002</v>
      </c>
      <c r="D24" s="34">
        <v>1166.023238</v>
      </c>
      <c r="E24" s="34">
        <v>881.87835800000005</v>
      </c>
      <c r="F24" s="35"/>
      <c r="J24" s="24"/>
      <c r="K24" s="24"/>
    </row>
    <row r="25" spans="1:11" ht="19.5" x14ac:dyDescent="0.45">
      <c r="A25" s="98">
        <v>20</v>
      </c>
      <c r="B25" s="38" t="s">
        <v>143</v>
      </c>
      <c r="C25" s="39">
        <v>608.47830899999997</v>
      </c>
      <c r="D25" s="39">
        <v>716.22768799999994</v>
      </c>
      <c r="E25" s="39">
        <v>755.51566400000002</v>
      </c>
      <c r="F25" s="35"/>
      <c r="J25" s="24"/>
      <c r="K25" s="24"/>
    </row>
    <row r="26" spans="1:11" ht="19.5" x14ac:dyDescent="0.45">
      <c r="A26" s="97">
        <v>21</v>
      </c>
      <c r="B26" s="33" t="s">
        <v>167</v>
      </c>
      <c r="C26" s="34">
        <v>591.60454900000002</v>
      </c>
      <c r="D26" s="34">
        <v>690.22289799999999</v>
      </c>
      <c r="E26" s="34">
        <v>655.96491000000003</v>
      </c>
      <c r="F26" s="35"/>
      <c r="J26" s="24"/>
      <c r="K26" s="24"/>
    </row>
    <row r="27" spans="1:11" ht="20.100000000000001" customHeight="1" x14ac:dyDescent="0.45">
      <c r="A27" s="98">
        <v>22</v>
      </c>
      <c r="B27" s="38" t="s">
        <v>166</v>
      </c>
      <c r="C27" s="39">
        <v>252.01415399999999</v>
      </c>
      <c r="D27" s="39">
        <v>586.21899399999995</v>
      </c>
      <c r="E27" s="39">
        <v>653.59612500000003</v>
      </c>
      <c r="F27" s="35"/>
      <c r="J27" s="24"/>
      <c r="K27" s="24"/>
    </row>
    <row r="28" spans="1:11" ht="20.100000000000001" customHeight="1" x14ac:dyDescent="0.45">
      <c r="A28" s="97">
        <v>23</v>
      </c>
      <c r="B28" s="33" t="s">
        <v>151</v>
      </c>
      <c r="C28" s="34">
        <v>761.17998</v>
      </c>
      <c r="D28" s="34">
        <v>1015.863213</v>
      </c>
      <c r="E28" s="34">
        <v>590.73222399999997</v>
      </c>
      <c r="F28" s="35"/>
      <c r="J28" s="24"/>
      <c r="K28" s="24"/>
    </row>
    <row r="29" spans="1:11" ht="20.100000000000001" customHeight="1" x14ac:dyDescent="0.45">
      <c r="A29" s="98">
        <v>24</v>
      </c>
      <c r="B29" s="38" t="s">
        <v>152</v>
      </c>
      <c r="C29" s="39">
        <v>441.846225</v>
      </c>
      <c r="D29" s="39">
        <v>705.15828699999997</v>
      </c>
      <c r="E29" s="39">
        <v>563.62309600000003</v>
      </c>
      <c r="F29" s="35"/>
      <c r="J29" s="24"/>
      <c r="K29" s="24"/>
    </row>
    <row r="30" spans="1:11" ht="20.100000000000001" customHeight="1" x14ac:dyDescent="0.45">
      <c r="A30" s="97">
        <v>25</v>
      </c>
      <c r="B30" s="33" t="s">
        <v>161</v>
      </c>
      <c r="C30" s="34">
        <v>508.13437800000003</v>
      </c>
      <c r="D30" s="34">
        <v>340.90290700000003</v>
      </c>
      <c r="E30" s="34">
        <v>563.38223800000003</v>
      </c>
      <c r="F30" s="35"/>
      <c r="J30" s="24"/>
      <c r="K30" s="24"/>
    </row>
    <row r="31" spans="1:11" ht="20.100000000000001" customHeight="1" x14ac:dyDescent="0.45">
      <c r="A31" s="98">
        <v>26</v>
      </c>
      <c r="B31" s="38" t="s">
        <v>148</v>
      </c>
      <c r="C31" s="39">
        <v>599.92022999999995</v>
      </c>
      <c r="D31" s="39">
        <v>594.39101300000004</v>
      </c>
      <c r="E31" s="39">
        <v>489.93807500000003</v>
      </c>
      <c r="F31" s="35"/>
      <c r="J31" s="24"/>
      <c r="K31" s="24"/>
    </row>
    <row r="32" spans="1:11" ht="20.100000000000001" customHeight="1" x14ac:dyDescent="0.45">
      <c r="A32" s="97">
        <v>27</v>
      </c>
      <c r="B32" s="33" t="s">
        <v>150</v>
      </c>
      <c r="C32" s="34">
        <v>420.97646700000001</v>
      </c>
      <c r="D32" s="34">
        <v>460.42311599999999</v>
      </c>
      <c r="E32" s="34">
        <v>475.25177600000001</v>
      </c>
      <c r="F32" s="35"/>
      <c r="J32" s="24"/>
      <c r="K32" s="24"/>
    </row>
    <row r="33" spans="1:11" ht="20.100000000000001" customHeight="1" x14ac:dyDescent="0.45">
      <c r="A33" s="98">
        <v>28</v>
      </c>
      <c r="B33" s="38" t="s">
        <v>149</v>
      </c>
      <c r="C33" s="39">
        <v>394.72988500000002</v>
      </c>
      <c r="D33" s="39">
        <v>574.17612799999995</v>
      </c>
      <c r="E33" s="39">
        <v>417.20980200000002</v>
      </c>
      <c r="F33" s="35"/>
      <c r="J33" s="24"/>
      <c r="K33" s="24"/>
    </row>
    <row r="34" spans="1:11" ht="20.100000000000001" customHeight="1" x14ac:dyDescent="0.45">
      <c r="A34" s="97">
        <v>29</v>
      </c>
      <c r="B34" s="33" t="s">
        <v>172</v>
      </c>
      <c r="C34" s="34">
        <v>529.14914099999999</v>
      </c>
      <c r="D34" s="34">
        <v>352.36922099999998</v>
      </c>
      <c r="E34" s="34">
        <v>412.17935399999999</v>
      </c>
      <c r="F34" s="35"/>
      <c r="J34" s="24"/>
      <c r="K34" s="24"/>
    </row>
    <row r="35" spans="1:11" ht="20.100000000000001" customHeight="1" x14ac:dyDescent="0.45">
      <c r="A35" s="98">
        <v>30</v>
      </c>
      <c r="B35" s="38" t="s">
        <v>141</v>
      </c>
      <c r="C35" s="39">
        <v>178.49682200000001</v>
      </c>
      <c r="D35" s="39">
        <v>148.99505300000001</v>
      </c>
      <c r="E35" s="39">
        <v>387.34887700000002</v>
      </c>
      <c r="F35" s="35"/>
      <c r="J35" s="24"/>
      <c r="K35" s="24"/>
    </row>
    <row r="36" spans="1:11" ht="20.100000000000001" customHeight="1" x14ac:dyDescent="0.45">
      <c r="A36" s="97">
        <v>31</v>
      </c>
      <c r="B36" s="33" t="s">
        <v>182</v>
      </c>
      <c r="C36" s="34">
        <v>306.68021700000003</v>
      </c>
      <c r="D36" s="34">
        <v>300.04629699999998</v>
      </c>
      <c r="E36" s="34">
        <v>369.872207</v>
      </c>
      <c r="F36" s="35"/>
      <c r="J36" s="24"/>
      <c r="K36" s="24"/>
    </row>
    <row r="37" spans="1:11" ht="20.100000000000001" customHeight="1" x14ac:dyDescent="0.45">
      <c r="A37" s="98">
        <v>32</v>
      </c>
      <c r="B37" s="38" t="s">
        <v>168</v>
      </c>
      <c r="C37" s="39">
        <v>260.68856099999999</v>
      </c>
      <c r="D37" s="39">
        <v>336.60041100000001</v>
      </c>
      <c r="E37" s="39">
        <v>341.13596899999999</v>
      </c>
      <c r="F37" s="35"/>
      <c r="J37" s="24"/>
      <c r="K37" s="24"/>
    </row>
    <row r="38" spans="1:11" ht="20.100000000000001" customHeight="1" x14ac:dyDescent="0.45">
      <c r="A38" s="97">
        <v>33</v>
      </c>
      <c r="B38" s="33" t="s">
        <v>136</v>
      </c>
      <c r="C38" s="34">
        <v>420.54494399999999</v>
      </c>
      <c r="D38" s="34">
        <v>497.89231599999999</v>
      </c>
      <c r="E38" s="34">
        <v>325.14551299999999</v>
      </c>
      <c r="F38" s="35"/>
      <c r="J38" s="24"/>
      <c r="K38" s="24"/>
    </row>
    <row r="39" spans="1:11" ht="20.100000000000001" customHeight="1" x14ac:dyDescent="0.45">
      <c r="A39" s="98">
        <v>34</v>
      </c>
      <c r="B39" s="38" t="s">
        <v>173</v>
      </c>
      <c r="C39" s="39">
        <v>38.632610999999997</v>
      </c>
      <c r="D39" s="39">
        <v>338.00868400000002</v>
      </c>
      <c r="E39" s="39">
        <v>324.81545399999999</v>
      </c>
      <c r="F39" s="35"/>
      <c r="J39" s="24"/>
      <c r="K39" s="24"/>
    </row>
    <row r="40" spans="1:11" ht="20.100000000000001" customHeight="1" x14ac:dyDescent="0.45">
      <c r="A40" s="97">
        <v>35</v>
      </c>
      <c r="B40" s="33" t="s">
        <v>324</v>
      </c>
      <c r="C40" s="34">
        <v>0.57850599999999996</v>
      </c>
      <c r="D40" s="34">
        <v>1.7461690000000001</v>
      </c>
      <c r="E40" s="34">
        <v>322.30009699999999</v>
      </c>
      <c r="F40" s="35"/>
      <c r="J40" s="24"/>
      <c r="K40" s="24"/>
    </row>
    <row r="41" spans="1:11" ht="20.100000000000001" customHeight="1" x14ac:dyDescent="0.45">
      <c r="A41" s="98">
        <v>36</v>
      </c>
      <c r="B41" s="38" t="s">
        <v>179</v>
      </c>
      <c r="C41" s="39">
        <v>231.14871400000001</v>
      </c>
      <c r="D41" s="39">
        <v>271.83803799999998</v>
      </c>
      <c r="E41" s="39">
        <v>275.73759100000001</v>
      </c>
      <c r="F41" s="35"/>
      <c r="J41" s="24"/>
      <c r="K41" s="24"/>
    </row>
    <row r="42" spans="1:11" ht="20.100000000000001" customHeight="1" x14ac:dyDescent="0.45">
      <c r="A42" s="97">
        <v>37</v>
      </c>
      <c r="B42" s="33" t="s">
        <v>175</v>
      </c>
      <c r="C42" s="34">
        <v>509.33843100000001</v>
      </c>
      <c r="D42" s="34">
        <v>194.05951899999999</v>
      </c>
      <c r="E42" s="34">
        <v>273.006213</v>
      </c>
      <c r="F42" s="35"/>
      <c r="J42" s="24"/>
      <c r="K42" s="24"/>
    </row>
    <row r="43" spans="1:11" ht="20.100000000000001" customHeight="1" x14ac:dyDescent="0.45">
      <c r="A43" s="98">
        <v>38</v>
      </c>
      <c r="B43" s="38" t="s">
        <v>183</v>
      </c>
      <c r="C43" s="39">
        <v>122.10247699999999</v>
      </c>
      <c r="D43" s="39">
        <v>200.46241800000001</v>
      </c>
      <c r="E43" s="39">
        <v>239.19904399999999</v>
      </c>
      <c r="F43" s="35"/>
      <c r="J43" s="24"/>
      <c r="K43" s="24"/>
    </row>
    <row r="44" spans="1:11" ht="20.100000000000001" customHeight="1" x14ac:dyDescent="0.45">
      <c r="A44" s="97">
        <v>39</v>
      </c>
      <c r="B44" s="33" t="s">
        <v>145</v>
      </c>
      <c r="C44" s="34">
        <v>206.04029199999999</v>
      </c>
      <c r="D44" s="34">
        <v>273.96229899999997</v>
      </c>
      <c r="E44" s="34">
        <v>234.887484</v>
      </c>
      <c r="F44" s="35"/>
      <c r="J44" s="24"/>
      <c r="K44" s="24"/>
    </row>
    <row r="45" spans="1:11" ht="20.100000000000001" customHeight="1" x14ac:dyDescent="0.45">
      <c r="A45" s="98">
        <v>40</v>
      </c>
      <c r="B45" s="38" t="s">
        <v>140</v>
      </c>
      <c r="C45" s="39">
        <v>295.11067000000003</v>
      </c>
      <c r="D45" s="39">
        <v>330.08289200000002</v>
      </c>
      <c r="E45" s="39">
        <v>233.31031999999999</v>
      </c>
      <c r="F45" s="35"/>
      <c r="J45" s="24"/>
      <c r="K45" s="24"/>
    </row>
    <row r="46" spans="1:11" ht="20.100000000000001" customHeight="1" x14ac:dyDescent="0.45">
      <c r="A46" s="97">
        <v>41</v>
      </c>
      <c r="B46" s="33" t="s">
        <v>181</v>
      </c>
      <c r="C46" s="34">
        <v>159.340722</v>
      </c>
      <c r="D46" s="34">
        <v>136.706796</v>
      </c>
      <c r="E46" s="34">
        <v>232.802977</v>
      </c>
      <c r="F46" s="35"/>
      <c r="J46" s="24"/>
      <c r="K46" s="24"/>
    </row>
    <row r="47" spans="1:11" ht="20.100000000000001" customHeight="1" x14ac:dyDescent="0.45">
      <c r="A47" s="98">
        <v>42</v>
      </c>
      <c r="B47" s="38" t="s">
        <v>153</v>
      </c>
      <c r="C47" s="39">
        <v>244.77681100000001</v>
      </c>
      <c r="D47" s="39">
        <v>359.53784300000001</v>
      </c>
      <c r="E47" s="39">
        <v>230.673001</v>
      </c>
      <c r="F47" s="35"/>
      <c r="J47" s="24"/>
      <c r="K47" s="24"/>
    </row>
    <row r="48" spans="1:11" ht="20.100000000000001" customHeight="1" x14ac:dyDescent="0.45">
      <c r="A48" s="97">
        <v>43</v>
      </c>
      <c r="B48" s="33" t="s">
        <v>186</v>
      </c>
      <c r="C48" s="34">
        <v>89.428348</v>
      </c>
      <c r="D48" s="34">
        <v>121.566844</v>
      </c>
      <c r="E48" s="34">
        <v>198.326537</v>
      </c>
      <c r="F48" s="35"/>
      <c r="J48" s="24"/>
      <c r="K48" s="24"/>
    </row>
    <row r="49" spans="1:11" ht="20.100000000000001" customHeight="1" x14ac:dyDescent="0.45">
      <c r="A49" s="98">
        <v>44</v>
      </c>
      <c r="B49" s="38" t="s">
        <v>159</v>
      </c>
      <c r="C49" s="39">
        <v>184.02092200000001</v>
      </c>
      <c r="D49" s="39">
        <v>126.272634</v>
      </c>
      <c r="E49" s="39">
        <v>195.69612000000001</v>
      </c>
      <c r="F49" s="35"/>
      <c r="J49" s="24"/>
      <c r="K49" s="24"/>
    </row>
    <row r="50" spans="1:11" ht="20.100000000000001" customHeight="1" x14ac:dyDescent="0.45">
      <c r="A50" s="97">
        <v>45</v>
      </c>
      <c r="B50" s="33" t="s">
        <v>177</v>
      </c>
      <c r="C50" s="34">
        <v>110.020413</v>
      </c>
      <c r="D50" s="34">
        <v>264.82516099999998</v>
      </c>
      <c r="E50" s="34">
        <v>187.608889</v>
      </c>
      <c r="F50" s="35"/>
      <c r="J50" s="24"/>
      <c r="K50" s="24"/>
    </row>
    <row r="51" spans="1:11" ht="20.100000000000001" customHeight="1" x14ac:dyDescent="0.45">
      <c r="A51" s="98">
        <v>46</v>
      </c>
      <c r="B51" s="38" t="s">
        <v>187</v>
      </c>
      <c r="C51" s="39">
        <v>272.49904800000002</v>
      </c>
      <c r="D51" s="39">
        <v>148.71236099999999</v>
      </c>
      <c r="E51" s="39">
        <v>176.69742299999999</v>
      </c>
      <c r="F51" s="35"/>
      <c r="J51" s="24"/>
      <c r="K51" s="24"/>
    </row>
    <row r="52" spans="1:11" ht="20.100000000000001" customHeight="1" x14ac:dyDescent="0.45">
      <c r="A52" s="97">
        <v>47</v>
      </c>
      <c r="B52" s="33" t="s">
        <v>199</v>
      </c>
      <c r="C52" s="34">
        <v>90.468783999999999</v>
      </c>
      <c r="D52" s="34">
        <v>274.80255399999999</v>
      </c>
      <c r="E52" s="34">
        <v>173.255008</v>
      </c>
      <c r="F52" s="35"/>
      <c r="J52" s="24"/>
      <c r="K52" s="24"/>
    </row>
    <row r="53" spans="1:11" ht="20.100000000000001" customHeight="1" x14ac:dyDescent="0.45">
      <c r="A53" s="98">
        <v>48</v>
      </c>
      <c r="B53" s="38" t="s">
        <v>205</v>
      </c>
      <c r="C53" s="39">
        <v>53.767628000000002</v>
      </c>
      <c r="D53" s="39">
        <v>59.742654000000002</v>
      </c>
      <c r="E53" s="39">
        <v>151.99140499999999</v>
      </c>
      <c r="F53" s="35"/>
      <c r="J53" s="24"/>
      <c r="K53" s="24"/>
    </row>
    <row r="54" spans="1:11" ht="20.100000000000001" customHeight="1" x14ac:dyDescent="0.45">
      <c r="A54" s="97">
        <v>49</v>
      </c>
      <c r="B54" s="33" t="s">
        <v>171</v>
      </c>
      <c r="C54" s="34">
        <v>191.94630900000001</v>
      </c>
      <c r="D54" s="34">
        <v>138.87924100000001</v>
      </c>
      <c r="E54" s="34">
        <v>150.080343</v>
      </c>
      <c r="F54" s="35"/>
      <c r="J54" s="24"/>
      <c r="K54" s="24"/>
    </row>
    <row r="55" spans="1:11" ht="20.100000000000001" customHeight="1" x14ac:dyDescent="0.45">
      <c r="A55" s="98">
        <v>50</v>
      </c>
      <c r="B55" s="38" t="s">
        <v>185</v>
      </c>
      <c r="C55" s="39">
        <v>149.16116700000001</v>
      </c>
      <c r="D55" s="39">
        <v>136.87234100000001</v>
      </c>
      <c r="E55" s="39">
        <v>134.58385799999999</v>
      </c>
      <c r="F55" s="35"/>
      <c r="J55" s="24"/>
      <c r="K55" s="24"/>
    </row>
    <row r="56" spans="1:11" ht="20.100000000000001" customHeight="1" x14ac:dyDescent="0.45">
      <c r="A56" s="97">
        <v>51</v>
      </c>
      <c r="B56" s="33" t="s">
        <v>60</v>
      </c>
      <c r="C56" s="34">
        <v>133.52745999999999</v>
      </c>
      <c r="D56" s="34">
        <v>139.68634599999999</v>
      </c>
      <c r="E56" s="34">
        <v>114.304748</v>
      </c>
      <c r="F56" s="35"/>
      <c r="J56" s="24"/>
      <c r="K56" s="24"/>
    </row>
    <row r="57" spans="1:11" ht="20.100000000000001" customHeight="1" x14ac:dyDescent="0.45">
      <c r="A57" s="98">
        <v>52</v>
      </c>
      <c r="B57" s="38" t="s">
        <v>164</v>
      </c>
      <c r="C57" s="39">
        <v>869.40934900000002</v>
      </c>
      <c r="D57" s="39">
        <v>618.53950499999996</v>
      </c>
      <c r="E57" s="39">
        <v>113.10162099999999</v>
      </c>
      <c r="F57" s="35"/>
      <c r="J57" s="24"/>
      <c r="K57" s="24"/>
    </row>
    <row r="58" spans="1:11" ht="20.100000000000001" customHeight="1" x14ac:dyDescent="0.45">
      <c r="A58" s="97">
        <v>53</v>
      </c>
      <c r="B58" s="33" t="s">
        <v>216</v>
      </c>
      <c r="C58" s="34">
        <v>26.337945999999999</v>
      </c>
      <c r="D58" s="34">
        <v>73.565371999999996</v>
      </c>
      <c r="E58" s="34">
        <v>94.164184000000006</v>
      </c>
      <c r="F58" s="35"/>
      <c r="J58" s="24"/>
      <c r="K58" s="24"/>
    </row>
    <row r="59" spans="1:11" ht="20.100000000000001" customHeight="1" x14ac:dyDescent="0.45">
      <c r="A59" s="98">
        <v>54</v>
      </c>
      <c r="B59" s="38" t="s">
        <v>189</v>
      </c>
      <c r="C59" s="39">
        <v>84.518015000000005</v>
      </c>
      <c r="D59" s="39">
        <v>41.721685999999998</v>
      </c>
      <c r="E59" s="39">
        <v>88.506077000000005</v>
      </c>
      <c r="F59" s="35"/>
      <c r="J59" s="24"/>
      <c r="K59" s="24"/>
    </row>
    <row r="60" spans="1:11" ht="20.100000000000001" customHeight="1" x14ac:dyDescent="0.45">
      <c r="A60" s="97">
        <v>55</v>
      </c>
      <c r="B60" s="33" t="s">
        <v>195</v>
      </c>
      <c r="C60" s="34">
        <v>87.851861</v>
      </c>
      <c r="D60" s="34">
        <v>57.018780999999997</v>
      </c>
      <c r="E60" s="34">
        <v>86.494429999999994</v>
      </c>
      <c r="F60" s="35"/>
      <c r="J60" s="24"/>
      <c r="K60" s="24"/>
    </row>
    <row r="61" spans="1:11" ht="20.100000000000001" customHeight="1" x14ac:dyDescent="0.45">
      <c r="A61" s="98">
        <v>56</v>
      </c>
      <c r="B61" s="38" t="s">
        <v>251</v>
      </c>
      <c r="C61" s="39">
        <v>180.70642900000001</v>
      </c>
      <c r="D61" s="39">
        <v>109.90034900000001</v>
      </c>
      <c r="E61" s="39">
        <v>82.136053000000004</v>
      </c>
      <c r="F61" s="35"/>
      <c r="J61" s="24"/>
      <c r="K61" s="24"/>
    </row>
    <row r="62" spans="1:11" ht="20.100000000000001" customHeight="1" x14ac:dyDescent="0.45">
      <c r="A62" s="97">
        <v>57</v>
      </c>
      <c r="B62" s="33" t="s">
        <v>213</v>
      </c>
      <c r="C62" s="34">
        <v>61.351680000000002</v>
      </c>
      <c r="D62" s="34">
        <v>96.523182000000006</v>
      </c>
      <c r="E62" s="34">
        <v>78.791300000000007</v>
      </c>
      <c r="F62" s="35"/>
      <c r="J62" s="24"/>
      <c r="K62" s="24"/>
    </row>
    <row r="63" spans="1:11" ht="20.100000000000001" customHeight="1" x14ac:dyDescent="0.45">
      <c r="A63" s="98">
        <v>58</v>
      </c>
      <c r="B63" s="38" t="s">
        <v>184</v>
      </c>
      <c r="C63" s="39">
        <v>55.441920000000003</v>
      </c>
      <c r="D63" s="39">
        <v>94.239144999999994</v>
      </c>
      <c r="E63" s="39">
        <v>78.613088000000005</v>
      </c>
      <c r="F63" s="35"/>
      <c r="J63" s="24"/>
      <c r="K63" s="24"/>
    </row>
    <row r="64" spans="1:11" ht="20.100000000000001" customHeight="1" x14ac:dyDescent="0.45">
      <c r="A64" s="97">
        <v>59</v>
      </c>
      <c r="B64" s="33" t="s">
        <v>180</v>
      </c>
      <c r="C64" s="34">
        <v>59.4649</v>
      </c>
      <c r="D64" s="34">
        <v>84.618942000000004</v>
      </c>
      <c r="E64" s="34">
        <v>77.382313999999994</v>
      </c>
      <c r="F64" s="35"/>
      <c r="J64" s="24"/>
      <c r="K64" s="24"/>
    </row>
    <row r="65" spans="1:11" ht="20.100000000000001" customHeight="1" x14ac:dyDescent="0.45">
      <c r="A65" s="98">
        <v>60</v>
      </c>
      <c r="B65" s="38" t="s">
        <v>192</v>
      </c>
      <c r="C65" s="39">
        <v>53.573887999999997</v>
      </c>
      <c r="D65" s="39">
        <v>67.710111999999995</v>
      </c>
      <c r="E65" s="39">
        <v>73.703619000000003</v>
      </c>
      <c r="F65" s="35"/>
      <c r="J65" s="24"/>
      <c r="K65" s="24"/>
    </row>
    <row r="66" spans="1:11" ht="20.100000000000001" customHeight="1" x14ac:dyDescent="0.45">
      <c r="A66" s="97">
        <v>61</v>
      </c>
      <c r="B66" s="33" t="s">
        <v>165</v>
      </c>
      <c r="C66" s="34">
        <v>75.217509000000007</v>
      </c>
      <c r="D66" s="34">
        <v>44.665022</v>
      </c>
      <c r="E66" s="34">
        <v>70.542477000000005</v>
      </c>
      <c r="F66" s="35"/>
      <c r="J66" s="24"/>
      <c r="K66" s="24"/>
    </row>
    <row r="67" spans="1:11" ht="20.100000000000001" customHeight="1" x14ac:dyDescent="0.45">
      <c r="A67" s="98">
        <v>62</v>
      </c>
      <c r="B67" s="38" t="s">
        <v>197</v>
      </c>
      <c r="C67" s="39">
        <v>30.052797000000002</v>
      </c>
      <c r="D67" s="39">
        <v>51.953304000000003</v>
      </c>
      <c r="E67" s="39">
        <v>70.464975999999993</v>
      </c>
      <c r="F67" s="35"/>
      <c r="J67" s="24"/>
      <c r="K67" s="24"/>
    </row>
    <row r="68" spans="1:11" ht="20.100000000000001" customHeight="1" x14ac:dyDescent="0.45">
      <c r="A68" s="97">
        <v>63</v>
      </c>
      <c r="B68" s="33" t="s">
        <v>155</v>
      </c>
      <c r="C68" s="34">
        <v>56.715083</v>
      </c>
      <c r="D68" s="34">
        <v>69.231043999999997</v>
      </c>
      <c r="E68" s="34">
        <v>68.569866000000005</v>
      </c>
      <c r="F68" s="35"/>
      <c r="J68" s="24"/>
      <c r="K68" s="24"/>
    </row>
    <row r="69" spans="1:11" ht="20.100000000000001" customHeight="1" x14ac:dyDescent="0.45">
      <c r="A69" s="98">
        <v>64</v>
      </c>
      <c r="B69" s="38" t="s">
        <v>138</v>
      </c>
      <c r="C69" s="39">
        <v>40.533501999999999</v>
      </c>
      <c r="D69" s="39">
        <v>44.039524999999998</v>
      </c>
      <c r="E69" s="39">
        <v>65.855806999999999</v>
      </c>
      <c r="F69" s="35"/>
      <c r="J69" s="24"/>
      <c r="K69" s="24"/>
    </row>
    <row r="70" spans="1:11" ht="20.100000000000001" customHeight="1" x14ac:dyDescent="0.45">
      <c r="A70" s="97">
        <v>65</v>
      </c>
      <c r="B70" s="33" t="s">
        <v>158</v>
      </c>
      <c r="C70" s="34">
        <v>48.631985999999998</v>
      </c>
      <c r="D70" s="34">
        <v>100.603602</v>
      </c>
      <c r="E70" s="34">
        <v>63.404837000000001</v>
      </c>
      <c r="F70" s="35"/>
      <c r="J70" s="24"/>
      <c r="K70" s="24"/>
    </row>
    <row r="71" spans="1:11" ht="20.100000000000001" customHeight="1" x14ac:dyDescent="0.45">
      <c r="A71" s="98">
        <v>66</v>
      </c>
      <c r="B71" s="38" t="s">
        <v>169</v>
      </c>
      <c r="C71" s="39">
        <v>47.032173</v>
      </c>
      <c r="D71" s="39">
        <v>29.355160000000001</v>
      </c>
      <c r="E71" s="39">
        <v>61.226770999999999</v>
      </c>
      <c r="F71" s="35"/>
      <c r="J71" s="24"/>
      <c r="K71" s="24"/>
    </row>
    <row r="72" spans="1:11" ht="20.100000000000001" customHeight="1" x14ac:dyDescent="0.45">
      <c r="A72" s="97">
        <v>67</v>
      </c>
      <c r="B72" s="33" t="s">
        <v>206</v>
      </c>
      <c r="C72" s="34">
        <v>117.05984100000001</v>
      </c>
      <c r="D72" s="34">
        <v>73.278570999999999</v>
      </c>
      <c r="E72" s="34">
        <v>59.067006999999997</v>
      </c>
      <c r="F72" s="35"/>
      <c r="J72" s="24"/>
      <c r="K72" s="24"/>
    </row>
    <row r="73" spans="1:11" ht="20.100000000000001" customHeight="1" x14ac:dyDescent="0.45">
      <c r="A73" s="98">
        <v>68</v>
      </c>
      <c r="B73" s="38" t="s">
        <v>209</v>
      </c>
      <c r="C73" s="39">
        <v>16.821767999999999</v>
      </c>
      <c r="D73" s="39">
        <v>26.030397000000001</v>
      </c>
      <c r="E73" s="39">
        <v>45.440989999999999</v>
      </c>
      <c r="F73" s="35"/>
      <c r="J73" s="24"/>
      <c r="K73" s="24"/>
    </row>
    <row r="74" spans="1:11" ht="20.100000000000001" customHeight="1" x14ac:dyDescent="0.45">
      <c r="A74" s="97">
        <v>69</v>
      </c>
      <c r="B74" s="33" t="s">
        <v>62</v>
      </c>
      <c r="C74" s="34">
        <v>33.144996999999996</v>
      </c>
      <c r="D74" s="34">
        <v>62.703704000000002</v>
      </c>
      <c r="E74" s="34">
        <v>45.197735000000002</v>
      </c>
      <c r="F74" s="35"/>
      <c r="J74" s="24"/>
      <c r="K74" s="24"/>
    </row>
    <row r="75" spans="1:11" ht="20.100000000000001" customHeight="1" x14ac:dyDescent="0.45">
      <c r="A75" s="98">
        <v>70</v>
      </c>
      <c r="B75" s="38" t="s">
        <v>196</v>
      </c>
      <c r="C75" s="39">
        <v>48.326855000000002</v>
      </c>
      <c r="D75" s="39">
        <v>45.761474</v>
      </c>
      <c r="E75" s="39">
        <v>43.245528999999998</v>
      </c>
      <c r="F75" s="35"/>
      <c r="J75" s="24"/>
      <c r="K75" s="24"/>
    </row>
    <row r="76" spans="1:11" ht="20.100000000000001" customHeight="1" x14ac:dyDescent="0.45">
      <c r="A76" s="97">
        <v>71</v>
      </c>
      <c r="B76" s="33" t="s">
        <v>198</v>
      </c>
      <c r="C76" s="34">
        <v>35.881807000000002</v>
      </c>
      <c r="D76" s="34">
        <v>26.142175999999999</v>
      </c>
      <c r="E76" s="34">
        <v>40.959235999999997</v>
      </c>
      <c r="F76" s="35"/>
      <c r="J76" s="24"/>
      <c r="K76" s="24"/>
    </row>
    <row r="77" spans="1:11" ht="20.100000000000001" customHeight="1" x14ac:dyDescent="0.45">
      <c r="A77" s="98">
        <v>72</v>
      </c>
      <c r="B77" s="38" t="s">
        <v>240</v>
      </c>
      <c r="C77" s="39">
        <v>4.7798E-2</v>
      </c>
      <c r="D77" s="39">
        <v>33.516060000000003</v>
      </c>
      <c r="E77" s="39">
        <v>32.604894999999999</v>
      </c>
      <c r="F77" s="35"/>
      <c r="J77" s="24"/>
      <c r="K77" s="24"/>
    </row>
    <row r="78" spans="1:11" ht="20.100000000000001" customHeight="1" x14ac:dyDescent="0.45">
      <c r="A78" s="97">
        <v>73</v>
      </c>
      <c r="B78" s="33" t="s">
        <v>214</v>
      </c>
      <c r="C78" s="34">
        <v>19.284475</v>
      </c>
      <c r="D78" s="34">
        <v>34.154221</v>
      </c>
      <c r="E78" s="34">
        <v>32.067872000000001</v>
      </c>
      <c r="F78" s="35"/>
      <c r="J78" s="24"/>
      <c r="K78" s="24"/>
    </row>
    <row r="79" spans="1:11" ht="20.100000000000001" customHeight="1" x14ac:dyDescent="0.45">
      <c r="A79" s="98">
        <v>74</v>
      </c>
      <c r="B79" s="38" t="s">
        <v>207</v>
      </c>
      <c r="C79" s="39">
        <v>25.032076</v>
      </c>
      <c r="D79" s="39">
        <v>27.050718</v>
      </c>
      <c r="E79" s="39">
        <v>28.608909000000001</v>
      </c>
      <c r="F79" s="35"/>
      <c r="J79" s="24"/>
      <c r="K79" s="24"/>
    </row>
    <row r="80" spans="1:11" ht="20.100000000000001" customHeight="1" x14ac:dyDescent="0.45">
      <c r="A80" s="97">
        <v>75</v>
      </c>
      <c r="B80" s="33" t="s">
        <v>163</v>
      </c>
      <c r="C80" s="34">
        <v>27.184719999999999</v>
      </c>
      <c r="D80" s="34">
        <v>24.088097999999999</v>
      </c>
      <c r="E80" s="34">
        <v>27.291899999999998</v>
      </c>
      <c r="F80" s="35"/>
      <c r="J80" s="24"/>
      <c r="K80" s="24"/>
    </row>
    <row r="81" spans="1:11" ht="20.100000000000001" customHeight="1" x14ac:dyDescent="0.45">
      <c r="A81" s="98">
        <v>76</v>
      </c>
      <c r="B81" s="38" t="s">
        <v>188</v>
      </c>
      <c r="C81" s="39">
        <v>23.527691999999998</v>
      </c>
      <c r="D81" s="39">
        <v>13.458157999999999</v>
      </c>
      <c r="E81" s="39">
        <v>22.182739000000002</v>
      </c>
      <c r="F81" s="35"/>
      <c r="J81" s="24"/>
      <c r="K81" s="24"/>
    </row>
    <row r="82" spans="1:11" ht="20.100000000000001" customHeight="1" x14ac:dyDescent="0.45">
      <c r="A82" s="97">
        <v>77</v>
      </c>
      <c r="B82" s="33" t="s">
        <v>234</v>
      </c>
      <c r="C82" s="34">
        <v>6.2982620000000002</v>
      </c>
      <c r="D82" s="34">
        <v>23.309735</v>
      </c>
      <c r="E82" s="34">
        <v>21.807669000000001</v>
      </c>
      <c r="F82" s="35"/>
      <c r="J82" s="24"/>
      <c r="K82" s="24"/>
    </row>
    <row r="83" spans="1:11" ht="20.100000000000001" customHeight="1" x14ac:dyDescent="0.45">
      <c r="A83" s="98">
        <v>78</v>
      </c>
      <c r="B83" s="38" t="s">
        <v>204</v>
      </c>
      <c r="C83" s="39">
        <v>119.318647</v>
      </c>
      <c r="D83" s="39">
        <v>26.38477</v>
      </c>
      <c r="E83" s="39">
        <v>19.453593000000001</v>
      </c>
      <c r="F83" s="35"/>
      <c r="J83" s="24"/>
      <c r="K83" s="24"/>
    </row>
    <row r="84" spans="1:11" ht="20.100000000000001" customHeight="1" x14ac:dyDescent="0.45">
      <c r="A84" s="97">
        <v>79</v>
      </c>
      <c r="B84" s="33" t="s">
        <v>201</v>
      </c>
      <c r="C84" s="34">
        <v>26.860271000000001</v>
      </c>
      <c r="D84" s="34">
        <v>35.709003000000003</v>
      </c>
      <c r="E84" s="34">
        <v>19.397078</v>
      </c>
      <c r="F84" s="35"/>
      <c r="J84" s="24"/>
      <c r="K84" s="24"/>
    </row>
    <row r="85" spans="1:11" ht="20.100000000000001" customHeight="1" x14ac:dyDescent="0.45">
      <c r="A85" s="98">
        <v>80</v>
      </c>
      <c r="B85" s="38" t="s">
        <v>210</v>
      </c>
      <c r="C85" s="39">
        <v>40.089309</v>
      </c>
      <c r="D85" s="39">
        <v>23.755824</v>
      </c>
      <c r="E85" s="39">
        <v>18.049703000000001</v>
      </c>
      <c r="F85" s="35"/>
      <c r="J85" s="24"/>
      <c r="K85" s="24"/>
    </row>
    <row r="86" spans="1:11" ht="20.100000000000001" customHeight="1" x14ac:dyDescent="0.45">
      <c r="A86" s="97">
        <v>81</v>
      </c>
      <c r="B86" s="33" t="s">
        <v>261</v>
      </c>
      <c r="C86" s="34">
        <v>14.388116</v>
      </c>
      <c r="D86" s="34">
        <v>1.6835960000000001</v>
      </c>
      <c r="E86" s="34">
        <v>16.429924</v>
      </c>
      <c r="F86" s="35"/>
      <c r="J86" s="24"/>
      <c r="K86" s="24"/>
    </row>
    <row r="87" spans="1:11" ht="20.100000000000001" customHeight="1" x14ac:dyDescent="0.45">
      <c r="A87" s="98">
        <v>82</v>
      </c>
      <c r="B87" s="38" t="s">
        <v>218</v>
      </c>
      <c r="C87" s="39">
        <v>10.188734</v>
      </c>
      <c r="D87" s="39">
        <v>12.222689000000001</v>
      </c>
      <c r="E87" s="39">
        <v>11.946631999999999</v>
      </c>
      <c r="F87" s="35"/>
      <c r="J87" s="24"/>
      <c r="K87" s="24"/>
    </row>
    <row r="88" spans="1:11" ht="20.100000000000001" customHeight="1" x14ac:dyDescent="0.45">
      <c r="A88" s="97">
        <v>83</v>
      </c>
      <c r="B88" s="33" t="s">
        <v>219</v>
      </c>
      <c r="C88" s="34">
        <v>7.4018079999999999</v>
      </c>
      <c r="D88" s="34">
        <v>51.516728999999998</v>
      </c>
      <c r="E88" s="34">
        <v>11.439714</v>
      </c>
      <c r="F88" s="35"/>
      <c r="J88" s="24"/>
      <c r="K88" s="24"/>
    </row>
    <row r="89" spans="1:11" ht="20.100000000000001" customHeight="1" x14ac:dyDescent="0.45">
      <c r="A89" s="98">
        <v>84</v>
      </c>
      <c r="B89" s="38" t="s">
        <v>211</v>
      </c>
      <c r="C89" s="39">
        <v>13.221429000000001</v>
      </c>
      <c r="D89" s="39">
        <v>13.806290000000001</v>
      </c>
      <c r="E89" s="39">
        <v>8.9703309999999998</v>
      </c>
      <c r="F89" s="35"/>
      <c r="J89" s="24"/>
      <c r="K89" s="24"/>
    </row>
    <row r="90" spans="1:11" ht="20.100000000000001" customHeight="1" x14ac:dyDescent="0.45">
      <c r="A90" s="97">
        <v>85</v>
      </c>
      <c r="B90" s="33" t="s">
        <v>203</v>
      </c>
      <c r="C90" s="34">
        <v>11.136908</v>
      </c>
      <c r="D90" s="34">
        <v>6.6934610000000001</v>
      </c>
      <c r="E90" s="34">
        <v>8.4242550000000005</v>
      </c>
      <c r="F90" s="35"/>
      <c r="J90" s="24"/>
      <c r="K90" s="24"/>
    </row>
    <row r="91" spans="1:11" ht="20.100000000000001" customHeight="1" x14ac:dyDescent="0.45">
      <c r="A91" s="98">
        <v>86</v>
      </c>
      <c r="B91" s="38" t="s">
        <v>233</v>
      </c>
      <c r="C91" s="39">
        <v>3.5934889999999999</v>
      </c>
      <c r="D91" s="39">
        <v>2.4331879999999999</v>
      </c>
      <c r="E91" s="39">
        <v>8.1961890000000004</v>
      </c>
      <c r="F91" s="35"/>
      <c r="J91" s="24"/>
      <c r="K91" s="24"/>
    </row>
    <row r="92" spans="1:11" ht="20.100000000000001" customHeight="1" x14ac:dyDescent="0.45">
      <c r="A92" s="97">
        <v>87</v>
      </c>
      <c r="B92" s="33" t="s">
        <v>224</v>
      </c>
      <c r="C92" s="34">
        <v>13.892932</v>
      </c>
      <c r="D92" s="34">
        <v>8.7484999999999999</v>
      </c>
      <c r="E92" s="34">
        <v>7.6788439999999998</v>
      </c>
      <c r="F92" s="35"/>
      <c r="J92" s="24"/>
      <c r="K92" s="24"/>
    </row>
    <row r="93" spans="1:11" ht="20.100000000000001" customHeight="1" x14ac:dyDescent="0.45">
      <c r="A93" s="98">
        <v>88</v>
      </c>
      <c r="B93" s="38" t="s">
        <v>208</v>
      </c>
      <c r="C93" s="39">
        <v>5.3057670000000003</v>
      </c>
      <c r="D93" s="39">
        <v>2.4379369999999998</v>
      </c>
      <c r="E93" s="39">
        <v>7.5180499999999997</v>
      </c>
      <c r="F93" s="35"/>
      <c r="J93" s="24"/>
      <c r="K93" s="24"/>
    </row>
    <row r="94" spans="1:11" ht="20.100000000000001" customHeight="1" x14ac:dyDescent="0.45">
      <c r="A94" s="97">
        <v>89</v>
      </c>
      <c r="B94" s="33" t="s">
        <v>215</v>
      </c>
      <c r="C94" s="34">
        <v>4.2474249999999998</v>
      </c>
      <c r="D94" s="34">
        <v>9.3482760000000003</v>
      </c>
      <c r="E94" s="34">
        <v>6.7824590000000002</v>
      </c>
      <c r="F94" s="35"/>
      <c r="J94" s="24"/>
      <c r="K94" s="24"/>
    </row>
    <row r="95" spans="1:11" ht="20.100000000000001" customHeight="1" x14ac:dyDescent="0.45">
      <c r="A95" s="98">
        <v>90</v>
      </c>
      <c r="B95" s="38" t="s">
        <v>326</v>
      </c>
      <c r="C95" s="39">
        <v>52.824190000000002</v>
      </c>
      <c r="D95" s="39">
        <v>1.421E-3</v>
      </c>
      <c r="E95" s="39">
        <v>6.3344550000000002</v>
      </c>
      <c r="F95" s="35"/>
      <c r="J95" s="24"/>
      <c r="K95" s="24"/>
    </row>
    <row r="96" spans="1:11" ht="20.100000000000001" customHeight="1" x14ac:dyDescent="0.45">
      <c r="A96" s="97">
        <v>91</v>
      </c>
      <c r="B96" s="33" t="s">
        <v>228</v>
      </c>
      <c r="C96" s="34">
        <v>9.4135880000000007</v>
      </c>
      <c r="D96" s="34">
        <v>3.9088059999999998</v>
      </c>
      <c r="E96" s="34">
        <v>6.0995780000000002</v>
      </c>
      <c r="F96" s="35"/>
      <c r="J96" s="24"/>
      <c r="K96" s="24"/>
    </row>
    <row r="97" spans="1:11" ht="20.100000000000001" customHeight="1" x14ac:dyDescent="0.45">
      <c r="A97" s="98">
        <v>92</v>
      </c>
      <c r="B97" s="38" t="s">
        <v>174</v>
      </c>
      <c r="C97" s="39">
        <v>40.336812999999999</v>
      </c>
      <c r="D97" s="39">
        <v>4.9205059999999996</v>
      </c>
      <c r="E97" s="39">
        <v>5.9073770000000003</v>
      </c>
      <c r="F97" s="35"/>
      <c r="J97" s="24"/>
      <c r="K97" s="24"/>
    </row>
    <row r="98" spans="1:11" ht="20.100000000000001" customHeight="1" x14ac:dyDescent="0.45">
      <c r="A98" s="97">
        <v>93</v>
      </c>
      <c r="B98" s="33" t="s">
        <v>194</v>
      </c>
      <c r="C98" s="34">
        <v>5.8812600000000002</v>
      </c>
      <c r="D98" s="34">
        <v>10.625664</v>
      </c>
      <c r="E98" s="34">
        <v>5.6222899999999996</v>
      </c>
      <c r="F98" s="35"/>
      <c r="J98" s="24"/>
      <c r="K98" s="24"/>
    </row>
    <row r="99" spans="1:11" ht="20.100000000000001" customHeight="1" x14ac:dyDescent="0.45">
      <c r="A99" s="98">
        <v>94</v>
      </c>
      <c r="B99" s="38" t="s">
        <v>191</v>
      </c>
      <c r="C99" s="39">
        <v>8.0012329999999992</v>
      </c>
      <c r="D99" s="39">
        <v>7.6843899999999996</v>
      </c>
      <c r="E99" s="39">
        <v>5.4699759999999999</v>
      </c>
      <c r="F99" s="35"/>
      <c r="J99" s="24"/>
      <c r="K99" s="24"/>
    </row>
    <row r="100" spans="1:11" ht="20.100000000000001" customHeight="1" x14ac:dyDescent="0.45">
      <c r="A100" s="97">
        <v>95</v>
      </c>
      <c r="B100" s="33" t="s">
        <v>178</v>
      </c>
      <c r="C100" s="34">
        <v>1.341197</v>
      </c>
      <c r="D100" s="34">
        <v>1.027407</v>
      </c>
      <c r="E100" s="34">
        <v>4.6410920000000004</v>
      </c>
      <c r="F100" s="35"/>
      <c r="J100" s="24"/>
      <c r="K100" s="24"/>
    </row>
    <row r="101" spans="1:11" ht="20.100000000000001" customHeight="1" x14ac:dyDescent="0.45">
      <c r="A101" s="98">
        <v>96</v>
      </c>
      <c r="B101" s="38" t="s">
        <v>221</v>
      </c>
      <c r="C101" s="39">
        <v>2.5644119999999999</v>
      </c>
      <c r="D101" s="39">
        <v>4.3702459999999999</v>
      </c>
      <c r="E101" s="39">
        <v>4.1629769999999997</v>
      </c>
      <c r="F101" s="35"/>
      <c r="J101" s="24"/>
      <c r="K101" s="24"/>
    </row>
    <row r="102" spans="1:11" ht="20.100000000000001" customHeight="1" x14ac:dyDescent="0.45">
      <c r="A102" s="97">
        <v>97</v>
      </c>
      <c r="B102" s="33" t="s">
        <v>256</v>
      </c>
      <c r="C102" s="34">
        <v>0.94233800000000001</v>
      </c>
      <c r="D102" s="34">
        <v>0.49667899999999998</v>
      </c>
      <c r="E102" s="34">
        <v>4.0247060000000001</v>
      </c>
      <c r="F102" s="35"/>
      <c r="J102" s="24"/>
      <c r="K102" s="24"/>
    </row>
    <row r="103" spans="1:11" ht="20.100000000000001" customHeight="1" x14ac:dyDescent="0.45">
      <c r="A103" s="98">
        <v>98</v>
      </c>
      <c r="B103" s="38" t="s">
        <v>220</v>
      </c>
      <c r="C103" s="39">
        <v>1.897796</v>
      </c>
      <c r="D103" s="39">
        <v>7.2018849999999999</v>
      </c>
      <c r="E103" s="39">
        <v>4.0001889999999998</v>
      </c>
      <c r="F103" s="35"/>
      <c r="J103" s="24"/>
      <c r="K103" s="24"/>
    </row>
    <row r="104" spans="1:11" ht="20.100000000000001" customHeight="1" x14ac:dyDescent="0.45">
      <c r="A104" s="97">
        <v>99</v>
      </c>
      <c r="B104" s="33" t="s">
        <v>170</v>
      </c>
      <c r="C104" s="34">
        <v>7.4284100000000004</v>
      </c>
      <c r="D104" s="34">
        <v>5.8320600000000002</v>
      </c>
      <c r="E104" s="34">
        <v>3.797269</v>
      </c>
      <c r="F104" s="35"/>
      <c r="J104" s="24"/>
      <c r="K104" s="24"/>
    </row>
    <row r="105" spans="1:11" ht="20.100000000000001" customHeight="1" x14ac:dyDescent="0.45">
      <c r="A105" s="98">
        <v>100</v>
      </c>
      <c r="B105" s="38" t="s">
        <v>202</v>
      </c>
      <c r="C105" s="39">
        <v>2.4615659999999999</v>
      </c>
      <c r="D105" s="39">
        <v>0.15279300000000001</v>
      </c>
      <c r="E105" s="39">
        <v>3.1003280000000002</v>
      </c>
      <c r="F105" s="35"/>
      <c r="J105" s="24"/>
      <c r="K105" s="24"/>
    </row>
    <row r="106" spans="1:11" ht="20.100000000000001" customHeight="1" x14ac:dyDescent="0.45">
      <c r="A106" s="97">
        <v>101</v>
      </c>
      <c r="B106" s="33" t="s">
        <v>229</v>
      </c>
      <c r="C106" s="34">
        <v>1.5014130000000001</v>
      </c>
      <c r="D106" s="34">
        <v>2.4399609999999998</v>
      </c>
      <c r="E106" s="34">
        <v>2.8101739999999999</v>
      </c>
      <c r="F106" s="35"/>
      <c r="J106" s="24"/>
      <c r="K106" s="24"/>
    </row>
    <row r="107" spans="1:11" ht="20.100000000000001" customHeight="1" x14ac:dyDescent="0.45">
      <c r="A107" s="98">
        <v>102</v>
      </c>
      <c r="B107" s="38" t="s">
        <v>232</v>
      </c>
      <c r="C107" s="39">
        <v>1.1062190000000001</v>
      </c>
      <c r="D107" s="39">
        <v>1.258367</v>
      </c>
      <c r="E107" s="39">
        <v>2.705705</v>
      </c>
      <c r="F107" s="35"/>
      <c r="J107" s="24"/>
      <c r="K107" s="24"/>
    </row>
    <row r="108" spans="1:11" ht="20.100000000000001" customHeight="1" x14ac:dyDescent="0.45">
      <c r="A108" s="97">
        <v>103</v>
      </c>
      <c r="B108" s="33" t="s">
        <v>223</v>
      </c>
      <c r="C108" s="34">
        <v>2.6421540000000001</v>
      </c>
      <c r="D108" s="34">
        <v>2.4281350000000002</v>
      </c>
      <c r="E108" s="34">
        <v>2.666175</v>
      </c>
      <c r="F108" s="35"/>
      <c r="J108" s="24"/>
      <c r="K108" s="24"/>
    </row>
    <row r="109" spans="1:11" ht="20.100000000000001" customHeight="1" x14ac:dyDescent="0.45">
      <c r="A109" s="98">
        <v>104</v>
      </c>
      <c r="B109" s="38" t="s">
        <v>222</v>
      </c>
      <c r="C109" s="39">
        <v>42.764299000000001</v>
      </c>
      <c r="D109" s="39">
        <v>3.6648290000000001</v>
      </c>
      <c r="E109" s="39">
        <v>2.4629889999999999</v>
      </c>
      <c r="F109" s="35"/>
      <c r="J109" s="24"/>
      <c r="K109" s="24"/>
    </row>
    <row r="110" spans="1:11" ht="20.100000000000001" customHeight="1" x14ac:dyDescent="0.45">
      <c r="A110" s="97">
        <v>105</v>
      </c>
      <c r="B110" s="33" t="s">
        <v>231</v>
      </c>
      <c r="C110" s="34">
        <v>2.022958</v>
      </c>
      <c r="D110" s="34">
        <v>1.9006050000000001</v>
      </c>
      <c r="E110" s="34">
        <v>2.439019</v>
      </c>
      <c r="F110" s="35"/>
      <c r="J110" s="24"/>
      <c r="K110" s="24"/>
    </row>
    <row r="111" spans="1:11" ht="20.100000000000001" customHeight="1" x14ac:dyDescent="0.45">
      <c r="A111" s="98">
        <v>106</v>
      </c>
      <c r="B111" s="38" t="s">
        <v>349</v>
      </c>
      <c r="C111" s="39" t="s">
        <v>66</v>
      </c>
      <c r="D111" s="39">
        <v>3.5570520000000001</v>
      </c>
      <c r="E111" s="39">
        <v>2.3857179999999998</v>
      </c>
      <c r="F111" s="35"/>
      <c r="J111" s="24"/>
      <c r="K111" s="24"/>
    </row>
    <row r="112" spans="1:11" ht="20.100000000000001" customHeight="1" x14ac:dyDescent="0.45">
      <c r="A112" s="97">
        <v>107</v>
      </c>
      <c r="B112" s="33" t="s">
        <v>230</v>
      </c>
      <c r="C112" s="34">
        <v>1.2850429999999999</v>
      </c>
      <c r="D112" s="34">
        <v>1.821645</v>
      </c>
      <c r="E112" s="34">
        <v>2.14025</v>
      </c>
      <c r="F112" s="35"/>
      <c r="J112" s="24"/>
      <c r="K112" s="24"/>
    </row>
    <row r="113" spans="1:11" ht="20.100000000000001" customHeight="1" x14ac:dyDescent="0.45">
      <c r="A113" s="98">
        <v>108</v>
      </c>
      <c r="B113" s="38" t="s">
        <v>212</v>
      </c>
      <c r="C113" s="39">
        <v>2.1314069999999998</v>
      </c>
      <c r="D113" s="39">
        <v>13.694990000000001</v>
      </c>
      <c r="E113" s="39">
        <v>2.105054</v>
      </c>
      <c r="F113" s="35"/>
      <c r="J113" s="24"/>
      <c r="K113" s="24"/>
    </row>
    <row r="114" spans="1:11" ht="20.100000000000001" customHeight="1" x14ac:dyDescent="0.45">
      <c r="A114" s="97">
        <v>109</v>
      </c>
      <c r="B114" s="33" t="s">
        <v>235</v>
      </c>
      <c r="C114" s="34">
        <v>2.923041</v>
      </c>
      <c r="D114" s="34">
        <v>2.8478940000000001</v>
      </c>
      <c r="E114" s="34">
        <v>1.996915</v>
      </c>
      <c r="F114" s="35"/>
      <c r="J114" s="24"/>
      <c r="K114" s="24"/>
    </row>
    <row r="115" spans="1:11" ht="20.100000000000001" customHeight="1" x14ac:dyDescent="0.45">
      <c r="A115" s="98">
        <v>110</v>
      </c>
      <c r="B115" s="38" t="s">
        <v>226</v>
      </c>
      <c r="C115" s="39">
        <v>4.0842700000000001</v>
      </c>
      <c r="D115" s="39">
        <v>2.3456489999999999</v>
      </c>
      <c r="E115" s="39">
        <v>1.508859</v>
      </c>
      <c r="F115" s="35"/>
      <c r="J115" s="24"/>
      <c r="K115" s="24"/>
    </row>
    <row r="116" spans="1:11" ht="20.100000000000001" customHeight="1" x14ac:dyDescent="0.45">
      <c r="A116" s="97">
        <v>111</v>
      </c>
      <c r="B116" s="33" t="s">
        <v>162</v>
      </c>
      <c r="C116" s="34">
        <v>1.13497</v>
      </c>
      <c r="D116" s="34">
        <v>4.5644390000000001</v>
      </c>
      <c r="E116" s="34">
        <v>1.296281</v>
      </c>
      <c r="F116" s="35"/>
      <c r="J116" s="24"/>
      <c r="K116" s="24"/>
    </row>
    <row r="117" spans="1:11" ht="20.100000000000001" customHeight="1" x14ac:dyDescent="0.45">
      <c r="A117" s="98">
        <v>112</v>
      </c>
      <c r="B117" s="38" t="s">
        <v>244</v>
      </c>
      <c r="C117" s="39">
        <v>0.288267</v>
      </c>
      <c r="D117" s="39">
        <v>0.53048600000000001</v>
      </c>
      <c r="E117" s="39">
        <v>1.0178990000000001</v>
      </c>
      <c r="F117" s="35"/>
      <c r="J117" s="24"/>
      <c r="K117" s="24"/>
    </row>
    <row r="118" spans="1:11" ht="20.100000000000001" customHeight="1" x14ac:dyDescent="0.45">
      <c r="A118" s="97">
        <v>113</v>
      </c>
      <c r="B118" s="33" t="s">
        <v>217</v>
      </c>
      <c r="C118" s="34">
        <v>0.54783499999999996</v>
      </c>
      <c r="D118" s="34">
        <v>1.2172750000000001</v>
      </c>
      <c r="E118" s="34">
        <v>1.00831</v>
      </c>
      <c r="F118" s="35"/>
      <c r="J118" s="24"/>
      <c r="K118" s="24"/>
    </row>
    <row r="119" spans="1:11" ht="20.100000000000001" customHeight="1" x14ac:dyDescent="0.45">
      <c r="A119" s="98">
        <v>114</v>
      </c>
      <c r="B119" s="38" t="s">
        <v>255</v>
      </c>
      <c r="C119" s="39">
        <v>1.1530419999999999</v>
      </c>
      <c r="D119" s="39">
        <v>2.357488</v>
      </c>
      <c r="E119" s="39">
        <v>0.94059000000000004</v>
      </c>
      <c r="F119" s="35"/>
      <c r="J119" s="24"/>
      <c r="K119" s="24"/>
    </row>
    <row r="120" spans="1:11" ht="20.100000000000001" customHeight="1" x14ac:dyDescent="0.45">
      <c r="A120" s="97">
        <v>115</v>
      </c>
      <c r="B120" s="33" t="s">
        <v>343</v>
      </c>
      <c r="C120" s="34">
        <v>5.313E-3</v>
      </c>
      <c r="D120" s="34">
        <v>0.23676800000000001</v>
      </c>
      <c r="E120" s="34">
        <v>0.89803299999999997</v>
      </c>
      <c r="F120" s="35"/>
      <c r="J120" s="24"/>
      <c r="K120" s="24"/>
    </row>
    <row r="121" spans="1:11" ht="20.100000000000001" customHeight="1" x14ac:dyDescent="0.45">
      <c r="A121" s="98">
        <v>116</v>
      </c>
      <c r="B121" s="38" t="s">
        <v>193</v>
      </c>
      <c r="C121" s="39">
        <v>1.395905</v>
      </c>
      <c r="D121" s="39">
        <v>57.044217000000003</v>
      </c>
      <c r="E121" s="39">
        <v>0.878332</v>
      </c>
      <c r="F121" s="35"/>
      <c r="J121" s="24"/>
      <c r="K121" s="24"/>
    </row>
    <row r="122" spans="1:11" ht="20.100000000000001" customHeight="1" x14ac:dyDescent="0.45">
      <c r="A122" s="97">
        <v>117</v>
      </c>
      <c r="B122" s="33" t="s">
        <v>227</v>
      </c>
      <c r="C122" s="34">
        <v>1.735401</v>
      </c>
      <c r="D122" s="34">
        <v>1.697797</v>
      </c>
      <c r="E122" s="34">
        <v>0.80733900000000003</v>
      </c>
      <c r="F122" s="35"/>
      <c r="J122" s="24"/>
      <c r="K122" s="24"/>
    </row>
    <row r="123" spans="1:11" ht="20.100000000000001" customHeight="1" x14ac:dyDescent="0.45">
      <c r="A123" s="98">
        <v>118</v>
      </c>
      <c r="B123" s="38" t="s">
        <v>200</v>
      </c>
      <c r="C123" s="39">
        <v>3.2508810000000001</v>
      </c>
      <c r="D123" s="39">
        <v>7.2458109999999998</v>
      </c>
      <c r="E123" s="39">
        <v>0.80427899999999997</v>
      </c>
      <c r="F123" s="35"/>
      <c r="J123" s="24"/>
      <c r="K123" s="24"/>
    </row>
    <row r="124" spans="1:11" ht="20.100000000000001" customHeight="1" x14ac:dyDescent="0.45">
      <c r="A124" s="97">
        <v>119</v>
      </c>
      <c r="B124" s="33" t="s">
        <v>335</v>
      </c>
      <c r="C124" s="34">
        <v>0.113844</v>
      </c>
      <c r="D124" s="34">
        <v>0.63314700000000002</v>
      </c>
      <c r="E124" s="34">
        <v>0.76825299999999996</v>
      </c>
      <c r="F124" s="35"/>
      <c r="J124" s="24"/>
      <c r="K124" s="24"/>
    </row>
    <row r="125" spans="1:11" ht="20.100000000000001" customHeight="1" x14ac:dyDescent="0.45">
      <c r="A125" s="98">
        <v>120</v>
      </c>
      <c r="B125" s="38" t="s">
        <v>237</v>
      </c>
      <c r="C125" s="39">
        <v>2.4336890000000002</v>
      </c>
      <c r="D125" s="39">
        <v>0.991259</v>
      </c>
      <c r="E125" s="39">
        <v>0.62684499999999999</v>
      </c>
      <c r="F125" s="35"/>
      <c r="J125" s="24"/>
      <c r="K125" s="24"/>
    </row>
    <row r="126" spans="1:11" ht="20.100000000000001" customHeight="1" x14ac:dyDescent="0.45">
      <c r="A126" s="97">
        <v>121</v>
      </c>
      <c r="B126" s="33" t="s">
        <v>238</v>
      </c>
      <c r="C126" s="34">
        <v>0.72621400000000003</v>
      </c>
      <c r="D126" s="34">
        <v>0.30198399999999997</v>
      </c>
      <c r="E126" s="34">
        <v>0.52153000000000005</v>
      </c>
      <c r="F126" s="35"/>
      <c r="J126" s="24"/>
      <c r="K126" s="24"/>
    </row>
    <row r="127" spans="1:11" ht="20.100000000000001" customHeight="1" x14ac:dyDescent="0.45">
      <c r="A127" s="98">
        <v>122</v>
      </c>
      <c r="B127" s="38" t="s">
        <v>257</v>
      </c>
      <c r="C127" s="39">
        <v>0.26560099999999998</v>
      </c>
      <c r="D127" s="39">
        <v>9.1889999999999993E-3</v>
      </c>
      <c r="E127" s="39">
        <v>0.43924600000000003</v>
      </c>
      <c r="F127" s="35"/>
      <c r="J127" s="24"/>
      <c r="K127" s="24"/>
    </row>
    <row r="128" spans="1:11" ht="20.100000000000001" customHeight="1" x14ac:dyDescent="0.45">
      <c r="A128" s="97">
        <v>123</v>
      </c>
      <c r="B128" s="33" t="s">
        <v>331</v>
      </c>
      <c r="C128" s="34">
        <v>2.7226E-2</v>
      </c>
      <c r="D128" s="34">
        <v>0.15982499999999999</v>
      </c>
      <c r="E128" s="34">
        <v>0.41028599999999998</v>
      </c>
      <c r="F128" s="35"/>
      <c r="J128" s="24"/>
      <c r="K128" s="24"/>
    </row>
    <row r="129" spans="1:11" ht="20.100000000000001" customHeight="1" x14ac:dyDescent="0.45">
      <c r="A129" s="98">
        <v>124</v>
      </c>
      <c r="B129" s="38" t="s">
        <v>247</v>
      </c>
      <c r="C129" s="39">
        <v>1.713273</v>
      </c>
      <c r="D129" s="39">
        <v>1.1169560000000001</v>
      </c>
      <c r="E129" s="39">
        <v>0.33654600000000001</v>
      </c>
      <c r="F129" s="35"/>
      <c r="J129" s="24"/>
      <c r="K129" s="24"/>
    </row>
    <row r="130" spans="1:11" ht="20.100000000000001" customHeight="1" x14ac:dyDescent="0.45">
      <c r="A130" s="97">
        <v>125</v>
      </c>
      <c r="B130" s="33" t="s">
        <v>236</v>
      </c>
      <c r="C130" s="34">
        <v>0.81423800000000002</v>
      </c>
      <c r="D130" s="34">
        <v>0.42629600000000001</v>
      </c>
      <c r="E130" s="34">
        <v>0.29477500000000001</v>
      </c>
      <c r="F130" s="35"/>
      <c r="J130" s="24"/>
      <c r="K130" s="24"/>
    </row>
    <row r="131" spans="1:11" ht="20.100000000000001" customHeight="1" x14ac:dyDescent="0.45">
      <c r="A131" s="98">
        <v>126</v>
      </c>
      <c r="B131" s="38" t="s">
        <v>248</v>
      </c>
      <c r="C131" s="39">
        <v>0.27067000000000002</v>
      </c>
      <c r="D131" s="39">
        <v>0.18468000000000001</v>
      </c>
      <c r="E131" s="39">
        <v>0.29409200000000002</v>
      </c>
      <c r="F131" s="35"/>
      <c r="J131" s="24"/>
      <c r="K131" s="24"/>
    </row>
    <row r="132" spans="1:11" ht="20.100000000000001" customHeight="1" x14ac:dyDescent="0.45">
      <c r="A132" s="97">
        <v>127</v>
      </c>
      <c r="B132" s="33" t="s">
        <v>355</v>
      </c>
      <c r="C132" s="34" t="s">
        <v>66</v>
      </c>
      <c r="D132" s="34" t="s">
        <v>66</v>
      </c>
      <c r="E132" s="34">
        <v>0.26866699999999999</v>
      </c>
      <c r="F132" s="35"/>
      <c r="J132" s="24"/>
      <c r="K132" s="24"/>
    </row>
    <row r="133" spans="1:11" ht="20.100000000000001" customHeight="1" x14ac:dyDescent="0.45">
      <c r="A133" s="98">
        <v>128</v>
      </c>
      <c r="B133" s="38" t="s">
        <v>358</v>
      </c>
      <c r="C133" s="39">
        <v>0.14938899999999999</v>
      </c>
      <c r="D133" s="39">
        <v>6.9150000000000003E-2</v>
      </c>
      <c r="E133" s="39">
        <v>0.26104300000000003</v>
      </c>
      <c r="F133" s="35"/>
      <c r="J133" s="24"/>
      <c r="K133" s="24"/>
    </row>
    <row r="134" spans="1:11" ht="20.100000000000001" customHeight="1" x14ac:dyDescent="0.45">
      <c r="A134" s="97">
        <v>129</v>
      </c>
      <c r="B134" s="33" t="s">
        <v>327</v>
      </c>
      <c r="C134" s="34">
        <v>0.68788300000000002</v>
      </c>
      <c r="D134" s="34">
        <v>0.13628399999999999</v>
      </c>
      <c r="E134" s="34">
        <v>0.26100200000000001</v>
      </c>
      <c r="F134" s="35"/>
      <c r="J134" s="24"/>
      <c r="K134" s="24"/>
    </row>
    <row r="135" spans="1:11" ht="20.100000000000001" customHeight="1" x14ac:dyDescent="0.45">
      <c r="A135" s="98">
        <v>130</v>
      </c>
      <c r="B135" s="38" t="s">
        <v>176</v>
      </c>
      <c r="C135" s="39">
        <v>0.341221</v>
      </c>
      <c r="D135" s="39">
        <v>1.1835E-2</v>
      </c>
      <c r="E135" s="39">
        <v>0.244119</v>
      </c>
      <c r="F135" s="35"/>
      <c r="J135" s="24"/>
      <c r="K135" s="24"/>
    </row>
    <row r="136" spans="1:11" ht="20.100000000000001" customHeight="1" x14ac:dyDescent="0.45">
      <c r="A136" s="97">
        <v>131</v>
      </c>
      <c r="B136" s="33" t="s">
        <v>225</v>
      </c>
      <c r="C136" s="34">
        <v>0.34477000000000002</v>
      </c>
      <c r="D136" s="34">
        <v>0.2344</v>
      </c>
      <c r="E136" s="34">
        <v>0.22467000000000001</v>
      </c>
      <c r="F136" s="35"/>
      <c r="J136" s="24"/>
      <c r="K136" s="24"/>
    </row>
    <row r="137" spans="1:11" ht="20.100000000000001" customHeight="1" x14ac:dyDescent="0.45">
      <c r="A137" s="98">
        <v>132</v>
      </c>
      <c r="B137" s="38" t="s">
        <v>325</v>
      </c>
      <c r="C137" s="39">
        <v>0.74367700000000003</v>
      </c>
      <c r="D137" s="39">
        <v>0.379413</v>
      </c>
      <c r="E137" s="39">
        <v>0.21269199999999999</v>
      </c>
      <c r="F137" s="35"/>
      <c r="J137" s="24"/>
      <c r="K137" s="24"/>
    </row>
    <row r="138" spans="1:11" ht="20.100000000000001" customHeight="1" x14ac:dyDescent="0.45">
      <c r="A138" s="97">
        <v>133</v>
      </c>
      <c r="B138" s="33" t="s">
        <v>242</v>
      </c>
      <c r="C138" s="34">
        <v>41.527821000000003</v>
      </c>
      <c r="D138" s="34">
        <v>1.1326039999999999</v>
      </c>
      <c r="E138" s="34">
        <v>0.192159</v>
      </c>
      <c r="F138" s="35"/>
      <c r="J138" s="24"/>
      <c r="K138" s="24"/>
    </row>
    <row r="139" spans="1:11" ht="20.100000000000001" customHeight="1" x14ac:dyDescent="0.45">
      <c r="A139" s="98">
        <v>134</v>
      </c>
      <c r="B139" s="38" t="s">
        <v>369</v>
      </c>
      <c r="C139" s="39" t="s">
        <v>66</v>
      </c>
      <c r="D139" s="39" t="s">
        <v>66</v>
      </c>
      <c r="E139" s="39">
        <v>0.185136</v>
      </c>
      <c r="F139" s="35"/>
      <c r="J139" s="24"/>
      <c r="K139" s="24"/>
    </row>
    <row r="140" spans="1:11" ht="20.100000000000001" customHeight="1" x14ac:dyDescent="0.45">
      <c r="A140" s="97">
        <v>135</v>
      </c>
      <c r="B140" s="33" t="s">
        <v>330</v>
      </c>
      <c r="C140" s="34">
        <v>2.5720830000000001</v>
      </c>
      <c r="D140" s="34">
        <v>3.2380909999999998</v>
      </c>
      <c r="E140" s="34">
        <v>0.15529000000000001</v>
      </c>
      <c r="F140" s="35"/>
      <c r="J140" s="24"/>
      <c r="K140" s="24"/>
    </row>
    <row r="141" spans="1:11" ht="20.100000000000001" customHeight="1" x14ac:dyDescent="0.45">
      <c r="A141" s="98">
        <v>136</v>
      </c>
      <c r="B141" s="38" t="s">
        <v>351</v>
      </c>
      <c r="C141" s="39">
        <v>0.51882399999999995</v>
      </c>
      <c r="D141" s="39">
        <v>0.43234</v>
      </c>
      <c r="E141" s="39">
        <v>0.13709399999999999</v>
      </c>
      <c r="F141" s="35"/>
      <c r="J141" s="24"/>
      <c r="K141" s="24"/>
    </row>
    <row r="142" spans="1:11" ht="20.100000000000001" customHeight="1" x14ac:dyDescent="0.45">
      <c r="A142" s="97">
        <v>137</v>
      </c>
      <c r="B142" s="33" t="s">
        <v>357</v>
      </c>
      <c r="C142" s="34">
        <v>1.6343E-2</v>
      </c>
      <c r="D142" s="34">
        <v>0.10408100000000001</v>
      </c>
      <c r="E142" s="34">
        <v>0.124956</v>
      </c>
      <c r="F142" s="35"/>
      <c r="J142" s="24"/>
      <c r="K142" s="24"/>
    </row>
    <row r="143" spans="1:11" ht="20.100000000000001" customHeight="1" x14ac:dyDescent="0.45">
      <c r="A143" s="98">
        <v>138</v>
      </c>
      <c r="B143" s="38" t="s">
        <v>254</v>
      </c>
      <c r="C143" s="39">
        <v>0.402389</v>
      </c>
      <c r="D143" s="39">
        <v>0.83202699999999996</v>
      </c>
      <c r="E143" s="39">
        <v>0.120659</v>
      </c>
      <c r="F143" s="35"/>
      <c r="J143" s="24"/>
      <c r="K143" s="24"/>
    </row>
    <row r="144" spans="1:11" ht="20.100000000000001" customHeight="1" x14ac:dyDescent="0.45">
      <c r="A144" s="97">
        <v>139</v>
      </c>
      <c r="B144" s="33" t="s">
        <v>350</v>
      </c>
      <c r="C144" s="34" t="s">
        <v>66</v>
      </c>
      <c r="D144" s="34" t="s">
        <v>66</v>
      </c>
      <c r="E144" s="34">
        <v>0.11625000000000001</v>
      </c>
      <c r="F144" s="35"/>
      <c r="J144" s="24"/>
      <c r="K144" s="24"/>
    </row>
    <row r="145" spans="1:11" ht="20.100000000000001" customHeight="1" x14ac:dyDescent="0.45">
      <c r="A145" s="98">
        <v>140</v>
      </c>
      <c r="B145" s="38" t="s">
        <v>370</v>
      </c>
      <c r="C145" s="39">
        <v>5.5999999999999999E-5</v>
      </c>
      <c r="D145" s="39" t="s">
        <v>66</v>
      </c>
      <c r="E145" s="39">
        <v>9.4309000000000004E-2</v>
      </c>
      <c r="F145" s="35"/>
      <c r="J145" s="24"/>
      <c r="K145" s="24"/>
    </row>
    <row r="146" spans="1:11" ht="20.100000000000001" customHeight="1" x14ac:dyDescent="0.45">
      <c r="A146" s="97">
        <v>141</v>
      </c>
      <c r="B146" s="33" t="s">
        <v>366</v>
      </c>
      <c r="C146" s="34">
        <v>1.681E-3</v>
      </c>
      <c r="D146" s="34" t="s">
        <v>66</v>
      </c>
      <c r="E146" s="34">
        <v>8.5424E-2</v>
      </c>
      <c r="F146" s="35"/>
      <c r="J146" s="24"/>
      <c r="K146" s="24"/>
    </row>
    <row r="147" spans="1:11" ht="20.100000000000001" customHeight="1" x14ac:dyDescent="0.45">
      <c r="A147" s="98">
        <v>142</v>
      </c>
      <c r="B147" s="38" t="s">
        <v>359</v>
      </c>
      <c r="C147" s="39">
        <v>0.32859899999999997</v>
      </c>
      <c r="D147" s="39">
        <v>5.6160000000000002E-2</v>
      </c>
      <c r="E147" s="39">
        <v>8.3454E-2</v>
      </c>
      <c r="F147" s="35"/>
      <c r="J147" s="24"/>
      <c r="K147" s="24"/>
    </row>
    <row r="148" spans="1:11" ht="20.100000000000001" customHeight="1" x14ac:dyDescent="0.45">
      <c r="A148" s="97">
        <v>143</v>
      </c>
      <c r="B148" s="33" t="s">
        <v>344</v>
      </c>
      <c r="C148" s="34">
        <v>4.2431000000000003E-2</v>
      </c>
      <c r="D148" s="34">
        <v>0.19331100000000001</v>
      </c>
      <c r="E148" s="34">
        <v>7.8640000000000002E-2</v>
      </c>
      <c r="F148" s="35"/>
      <c r="J148" s="24"/>
      <c r="K148" s="24"/>
    </row>
    <row r="149" spans="1:11" ht="20.100000000000001" customHeight="1" x14ac:dyDescent="0.45">
      <c r="A149" s="98">
        <v>144</v>
      </c>
      <c r="B149" s="38" t="s">
        <v>347</v>
      </c>
      <c r="C149" s="39">
        <v>1.5233999999999999E-2</v>
      </c>
      <c r="D149" s="39">
        <v>6.6249999999999998E-3</v>
      </c>
      <c r="E149" s="39">
        <v>7.5473999999999999E-2</v>
      </c>
      <c r="F149" s="35"/>
      <c r="J149" s="24"/>
      <c r="K149" s="24"/>
    </row>
    <row r="150" spans="1:11" ht="20.100000000000001" customHeight="1" x14ac:dyDescent="0.45">
      <c r="A150" s="97">
        <v>145</v>
      </c>
      <c r="B150" s="33" t="s">
        <v>365</v>
      </c>
      <c r="C150" s="34">
        <v>4.7306000000000001E-2</v>
      </c>
      <c r="D150" s="34">
        <v>7.5940000000000001E-3</v>
      </c>
      <c r="E150" s="34">
        <v>7.3807999999999999E-2</v>
      </c>
      <c r="F150" s="35"/>
      <c r="J150" s="24"/>
      <c r="K150" s="24"/>
    </row>
    <row r="151" spans="1:11" ht="20.100000000000001" customHeight="1" x14ac:dyDescent="0.45">
      <c r="A151" s="98">
        <v>146</v>
      </c>
      <c r="B151" s="38" t="s">
        <v>338</v>
      </c>
      <c r="C151" s="39">
        <v>0.39035900000000001</v>
      </c>
      <c r="D151" s="39">
        <v>2.2528869999999999</v>
      </c>
      <c r="E151" s="39">
        <v>5.3546000000000003E-2</v>
      </c>
      <c r="F151" s="35"/>
      <c r="J151" s="24"/>
      <c r="K151" s="24"/>
    </row>
    <row r="152" spans="1:11" ht="20.100000000000001" customHeight="1" x14ac:dyDescent="0.45">
      <c r="A152" s="97">
        <v>147</v>
      </c>
      <c r="B152" s="33" t="s">
        <v>371</v>
      </c>
      <c r="C152" s="34">
        <v>1.7311E-2</v>
      </c>
      <c r="D152" s="34" t="s">
        <v>66</v>
      </c>
      <c r="E152" s="34">
        <v>5.3513999999999999E-2</v>
      </c>
      <c r="F152" s="35"/>
      <c r="J152" s="24"/>
      <c r="K152" s="24"/>
    </row>
    <row r="153" spans="1:11" ht="20.100000000000001" customHeight="1" x14ac:dyDescent="0.45">
      <c r="A153" s="98">
        <v>148</v>
      </c>
      <c r="B153" s="38" t="s">
        <v>342</v>
      </c>
      <c r="C153" s="39">
        <v>0.32990900000000001</v>
      </c>
      <c r="D153" s="39">
        <v>0.55135699999999999</v>
      </c>
      <c r="E153" s="39">
        <v>5.1332000000000003E-2</v>
      </c>
      <c r="F153" s="35"/>
      <c r="J153" s="24"/>
      <c r="K153" s="24"/>
    </row>
    <row r="154" spans="1:11" ht="20.100000000000001" customHeight="1" thickBot="1" x14ac:dyDescent="0.5">
      <c r="A154" s="97"/>
      <c r="B154" s="33" t="s">
        <v>258</v>
      </c>
      <c r="C154" s="34">
        <v>8.3587699999999998</v>
      </c>
      <c r="D154" s="34">
        <v>15.718545000000002</v>
      </c>
      <c r="E154" s="34">
        <v>2.1525840000000001</v>
      </c>
      <c r="F154" s="35"/>
      <c r="J154" s="24"/>
      <c r="K154" s="24"/>
    </row>
    <row r="155" spans="1:11" ht="20.100000000000001" customHeight="1" thickBot="1" x14ac:dyDescent="0.5">
      <c r="A155" s="102"/>
      <c r="B155" s="129" t="s">
        <v>0</v>
      </c>
      <c r="C155" s="130">
        <v>56195.934169000029</v>
      </c>
      <c r="D155" s="130">
        <v>66714.493487999993</v>
      </c>
      <c r="E155" s="130">
        <v>63126.18964799997</v>
      </c>
      <c r="F155" s="35"/>
      <c r="J155" s="24"/>
      <c r="K155" s="24"/>
    </row>
    <row r="156" spans="1:11" ht="21.75" x14ac:dyDescent="0.55000000000000004">
      <c r="A156" s="185" t="s">
        <v>339</v>
      </c>
      <c r="B156" s="43"/>
      <c r="C156" s="48"/>
      <c r="D156" s="48"/>
      <c r="E156" s="48"/>
      <c r="J156" s="24"/>
      <c r="K156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28"/>
  <sheetViews>
    <sheetView zoomScaleNormal="100" workbookViewId="0">
      <pane ySplit="4" topLeftCell="A115" activePane="bottomLeft" state="frozen"/>
      <selection pane="bottomLeft"/>
    </sheetView>
  </sheetViews>
  <sheetFormatPr defaultColWidth="8.875" defaultRowHeight="19.5" x14ac:dyDescent="0.45"/>
  <cols>
    <col min="1" max="1" width="22.25" style="43" bestFit="1" customWidth="1"/>
    <col min="2" max="2" width="10.75" style="43" customWidth="1"/>
    <col min="3" max="23" width="8.875" style="43" customWidth="1"/>
    <col min="24" max="16384" width="8.875" style="43"/>
  </cols>
  <sheetData>
    <row r="1" spans="1:23" ht="18" customHeight="1" x14ac:dyDescent="0.45">
      <c r="A1" s="178" t="s">
        <v>91</v>
      </c>
      <c r="E1" s="127"/>
      <c r="G1" s="127"/>
      <c r="U1" s="180"/>
    </row>
    <row r="2" spans="1:23" ht="26.25" customHeight="1" x14ac:dyDescent="0.45">
      <c r="A2" s="78" t="s">
        <v>368</v>
      </c>
      <c r="B2" s="78"/>
      <c r="C2" s="78"/>
      <c r="D2" s="78"/>
      <c r="E2" s="78"/>
      <c r="F2" s="78"/>
    </row>
    <row r="3" spans="1:23" x14ac:dyDescent="0.45">
      <c r="A3" s="17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35" customHeight="1" x14ac:dyDescent="0.45">
      <c r="A4" s="7" t="s">
        <v>6</v>
      </c>
      <c r="B4" s="4" t="s">
        <v>0</v>
      </c>
      <c r="C4" s="79" t="s">
        <v>95</v>
      </c>
      <c r="D4" s="79" t="s">
        <v>96</v>
      </c>
      <c r="E4" s="79" t="s">
        <v>114</v>
      </c>
      <c r="F4" s="79" t="s">
        <v>97</v>
      </c>
      <c r="G4" s="79" t="s">
        <v>98</v>
      </c>
      <c r="H4" s="79" t="s">
        <v>99</v>
      </c>
      <c r="I4" s="79" t="s">
        <v>100</v>
      </c>
      <c r="J4" s="79" t="s">
        <v>101</v>
      </c>
      <c r="K4" s="79" t="s">
        <v>102</v>
      </c>
      <c r="L4" s="79" t="s">
        <v>103</v>
      </c>
      <c r="M4" s="79" t="s">
        <v>104</v>
      </c>
      <c r="N4" s="79" t="s">
        <v>105</v>
      </c>
      <c r="O4" s="79" t="s">
        <v>106</v>
      </c>
      <c r="P4" s="79" t="s">
        <v>107</v>
      </c>
      <c r="Q4" s="79" t="s">
        <v>108</v>
      </c>
      <c r="R4" s="79" t="s">
        <v>109</v>
      </c>
      <c r="S4" s="79" t="s">
        <v>110</v>
      </c>
      <c r="T4" s="79" t="s">
        <v>111</v>
      </c>
      <c r="U4" s="79" t="s">
        <v>115</v>
      </c>
      <c r="V4" s="128" t="s">
        <v>112</v>
      </c>
      <c r="W4" s="128" t="s">
        <v>113</v>
      </c>
    </row>
    <row r="5" spans="1:23" ht="21.75" x14ac:dyDescent="0.55000000000000004">
      <c r="A5" s="43" t="s">
        <v>131</v>
      </c>
      <c r="B5" s="80">
        <v>12586.674343999999</v>
      </c>
      <c r="C5" s="53">
        <v>6.4956240000000003</v>
      </c>
      <c r="D5" s="53">
        <v>113.38145900000001</v>
      </c>
      <c r="E5" s="53">
        <v>0.81962100000000004</v>
      </c>
      <c r="F5" s="53">
        <v>107.73467100000001</v>
      </c>
      <c r="G5" s="53">
        <v>33.384385999999999</v>
      </c>
      <c r="H5" s="53">
        <v>421.99556699999999</v>
      </c>
      <c r="I5" s="53">
        <v>706.25417300000004</v>
      </c>
      <c r="J5" s="53">
        <v>166.89911900000001</v>
      </c>
      <c r="K5" s="53">
        <v>123.219678</v>
      </c>
      <c r="L5" s="53">
        <v>158.445142</v>
      </c>
      <c r="M5" s="53">
        <v>1202.763254</v>
      </c>
      <c r="N5" s="53">
        <v>322.70759099999998</v>
      </c>
      <c r="O5" s="53">
        <v>262.37900200000001</v>
      </c>
      <c r="P5" s="53">
        <v>131.89147399999999</v>
      </c>
      <c r="Q5" s="53">
        <v>1452.3253890000001</v>
      </c>
      <c r="R5" s="53">
        <v>4788.2010989999999</v>
      </c>
      <c r="S5" s="53">
        <v>1157.0739610000001</v>
      </c>
      <c r="T5" s="53">
        <v>277.15079500000002</v>
      </c>
      <c r="U5" s="53">
        <v>0.23560300000000001</v>
      </c>
      <c r="V5" s="53">
        <v>891.67768999999998</v>
      </c>
      <c r="W5" s="53">
        <v>261.63904600000001</v>
      </c>
    </row>
    <row r="6" spans="1:23" ht="21.75" x14ac:dyDescent="0.55000000000000004">
      <c r="A6" s="43" t="s">
        <v>33</v>
      </c>
      <c r="B6" s="80">
        <v>5026.6004780000003</v>
      </c>
      <c r="C6" s="53">
        <v>48.352311</v>
      </c>
      <c r="D6" s="53">
        <v>209.71590599999999</v>
      </c>
      <c r="E6" s="53">
        <v>1.078068</v>
      </c>
      <c r="F6" s="53">
        <v>100.159853</v>
      </c>
      <c r="G6" s="53">
        <v>37.332521999999997</v>
      </c>
      <c r="H6" s="53">
        <v>659.245183</v>
      </c>
      <c r="I6" s="53">
        <v>143.07666399999999</v>
      </c>
      <c r="J6" s="53">
        <v>1.7294890000000001</v>
      </c>
      <c r="K6" s="53">
        <v>4.9774330000000004</v>
      </c>
      <c r="L6" s="53">
        <v>34.386254000000001</v>
      </c>
      <c r="M6" s="53">
        <v>19.296605</v>
      </c>
      <c r="N6" s="53">
        <v>2.038837</v>
      </c>
      <c r="O6" s="53">
        <v>89.422601</v>
      </c>
      <c r="P6" s="53">
        <v>145.42558399999999</v>
      </c>
      <c r="Q6" s="53">
        <v>167.33917199999999</v>
      </c>
      <c r="R6" s="53">
        <v>1704.450325</v>
      </c>
      <c r="S6" s="53">
        <v>930.91359399999999</v>
      </c>
      <c r="T6" s="53">
        <v>459.93443500000001</v>
      </c>
      <c r="U6" s="53">
        <v>96.991106000000002</v>
      </c>
      <c r="V6" s="53">
        <v>46.037775000000003</v>
      </c>
      <c r="W6" s="53">
        <v>124.696761</v>
      </c>
    </row>
    <row r="7" spans="1:23" ht="21.75" x14ac:dyDescent="0.55000000000000004">
      <c r="A7" s="43" t="s">
        <v>132</v>
      </c>
      <c r="B7" s="80">
        <v>4442.9353909999991</v>
      </c>
      <c r="C7" s="53">
        <v>104.3826</v>
      </c>
      <c r="D7" s="53">
        <v>810.30981599999996</v>
      </c>
      <c r="E7" s="53">
        <v>5.1071410000000004</v>
      </c>
      <c r="F7" s="53">
        <v>85.188570999999996</v>
      </c>
      <c r="G7" s="53">
        <v>570.639636</v>
      </c>
      <c r="H7" s="53">
        <v>305.35779200000002</v>
      </c>
      <c r="I7" s="53">
        <v>102.786343</v>
      </c>
      <c r="J7" s="53">
        <v>6.0968580000000001</v>
      </c>
      <c r="K7" s="53">
        <v>11.747392</v>
      </c>
      <c r="L7" s="53">
        <v>26.717146</v>
      </c>
      <c r="M7" s="53">
        <v>302.06380899999999</v>
      </c>
      <c r="N7" s="53">
        <v>20.294015999999999</v>
      </c>
      <c r="O7" s="53">
        <v>58.283751000000002</v>
      </c>
      <c r="P7" s="53">
        <v>330.13947300000001</v>
      </c>
      <c r="Q7" s="53">
        <v>626.10725500000001</v>
      </c>
      <c r="R7" s="53">
        <v>633.93760699999996</v>
      </c>
      <c r="S7" s="53">
        <v>397.05278099999998</v>
      </c>
      <c r="T7" s="53">
        <v>21.060503000000001</v>
      </c>
      <c r="U7" s="53">
        <v>0</v>
      </c>
      <c r="V7" s="53">
        <v>25.024619999999999</v>
      </c>
      <c r="W7" s="53">
        <v>0.63828099999999999</v>
      </c>
    </row>
    <row r="8" spans="1:23" ht="21.75" x14ac:dyDescent="0.55000000000000004">
      <c r="A8" s="43" t="s">
        <v>59</v>
      </c>
      <c r="B8" s="80">
        <v>4414.2039650000006</v>
      </c>
      <c r="C8" s="53">
        <v>43.467751</v>
      </c>
      <c r="D8" s="53">
        <v>69.771501000000001</v>
      </c>
      <c r="E8" s="53">
        <v>17.510487000000001</v>
      </c>
      <c r="F8" s="53">
        <v>299.12505599999997</v>
      </c>
      <c r="G8" s="53">
        <v>775.82009900000003</v>
      </c>
      <c r="H8" s="53">
        <v>341.59171099999998</v>
      </c>
      <c r="I8" s="53">
        <v>193.181479</v>
      </c>
      <c r="J8" s="53">
        <v>1.185373</v>
      </c>
      <c r="K8" s="53">
        <v>6.6412639999999996</v>
      </c>
      <c r="L8" s="53">
        <v>63.994205000000001</v>
      </c>
      <c r="M8" s="53">
        <v>40.667526000000002</v>
      </c>
      <c r="N8" s="53">
        <v>6.9434459999999998</v>
      </c>
      <c r="O8" s="53">
        <v>62.106335999999999</v>
      </c>
      <c r="P8" s="53">
        <v>1158.684923</v>
      </c>
      <c r="Q8" s="53">
        <v>344.80855700000001</v>
      </c>
      <c r="R8" s="53">
        <v>756.77605100000005</v>
      </c>
      <c r="S8" s="53">
        <v>49.977336000000001</v>
      </c>
      <c r="T8" s="53">
        <v>23.000131</v>
      </c>
      <c r="U8" s="53">
        <v>0</v>
      </c>
      <c r="V8" s="53">
        <v>86.481251</v>
      </c>
      <c r="W8" s="53">
        <v>72.469481999999999</v>
      </c>
    </row>
    <row r="9" spans="1:23" ht="21.75" x14ac:dyDescent="0.55000000000000004">
      <c r="A9" s="43" t="s">
        <v>135</v>
      </c>
      <c r="B9" s="80">
        <v>3209.8458900000001</v>
      </c>
      <c r="C9" s="53">
        <v>37.895515000000003</v>
      </c>
      <c r="D9" s="53">
        <v>174.885865</v>
      </c>
      <c r="E9" s="53">
        <v>3.0512389999999998</v>
      </c>
      <c r="F9" s="53">
        <v>130.39864800000001</v>
      </c>
      <c r="G9" s="53">
        <v>2240.429916</v>
      </c>
      <c r="H9" s="53">
        <v>135.45422300000001</v>
      </c>
      <c r="I9" s="53">
        <v>21.565020000000001</v>
      </c>
      <c r="J9" s="53">
        <v>4.0841000000000002E-2</v>
      </c>
      <c r="K9" s="53">
        <v>3.168355</v>
      </c>
      <c r="L9" s="53">
        <v>23.015298000000001</v>
      </c>
      <c r="M9" s="53">
        <v>53.173948000000003</v>
      </c>
      <c r="N9" s="53">
        <v>0.39591100000000001</v>
      </c>
      <c r="O9" s="53">
        <v>21.663166</v>
      </c>
      <c r="P9" s="53">
        <v>13.668165</v>
      </c>
      <c r="Q9" s="53">
        <v>224.96154300000001</v>
      </c>
      <c r="R9" s="53">
        <v>58.280264000000003</v>
      </c>
      <c r="S9" s="53">
        <v>14.195561</v>
      </c>
      <c r="T9" s="53">
        <v>3.6176409999999999</v>
      </c>
      <c r="U9" s="53">
        <v>0</v>
      </c>
      <c r="V9" s="53">
        <v>49.844472000000003</v>
      </c>
      <c r="W9" s="53">
        <v>0.14029900000000001</v>
      </c>
    </row>
    <row r="10" spans="1:23" ht="21.75" x14ac:dyDescent="0.55000000000000004">
      <c r="A10" s="43" t="s">
        <v>154</v>
      </c>
      <c r="B10" s="80">
        <v>2901.7207409999996</v>
      </c>
      <c r="C10" s="53">
        <v>7.543336</v>
      </c>
      <c r="D10" s="53">
        <v>4.430599</v>
      </c>
      <c r="E10" s="53">
        <v>0</v>
      </c>
      <c r="F10" s="53">
        <v>54.201968000000001</v>
      </c>
      <c r="G10" s="53">
        <v>0.19353500000000001</v>
      </c>
      <c r="H10" s="53">
        <v>164.49450400000001</v>
      </c>
      <c r="I10" s="53">
        <v>7.2204430000000004</v>
      </c>
      <c r="J10" s="53">
        <v>0.91932400000000003</v>
      </c>
      <c r="K10" s="53">
        <v>1.626117</v>
      </c>
      <c r="L10" s="53">
        <v>0.162269</v>
      </c>
      <c r="M10" s="53">
        <v>1.0169269999999999</v>
      </c>
      <c r="N10" s="53">
        <v>3.0230830000000002</v>
      </c>
      <c r="O10" s="53">
        <v>0.48370800000000003</v>
      </c>
      <c r="P10" s="53">
        <v>2299.2709129999998</v>
      </c>
      <c r="Q10" s="53">
        <v>6.638795</v>
      </c>
      <c r="R10" s="53">
        <v>102.938306</v>
      </c>
      <c r="S10" s="53">
        <v>31.612031000000002</v>
      </c>
      <c r="T10" s="53">
        <v>205.47000299999999</v>
      </c>
      <c r="U10" s="53">
        <v>3.144136</v>
      </c>
      <c r="V10" s="53">
        <v>7.3129970000000002</v>
      </c>
      <c r="W10" s="53">
        <v>1.7746999999999999E-2</v>
      </c>
    </row>
    <row r="11" spans="1:23" ht="21.75" x14ac:dyDescent="0.55000000000000004">
      <c r="A11" s="43" t="s">
        <v>142</v>
      </c>
      <c r="B11" s="80">
        <v>2181.7555139999999</v>
      </c>
      <c r="C11" s="53">
        <v>35.106853999999998</v>
      </c>
      <c r="D11" s="53">
        <v>5.2039410000000004</v>
      </c>
      <c r="E11" s="53">
        <v>0.27379100000000001</v>
      </c>
      <c r="F11" s="53">
        <v>73.642835000000005</v>
      </c>
      <c r="G11" s="53">
        <v>8.6112479999999998</v>
      </c>
      <c r="H11" s="53">
        <v>586.54683799999998</v>
      </c>
      <c r="I11" s="53">
        <v>98.418733000000003</v>
      </c>
      <c r="J11" s="53">
        <v>0.22312599999999999</v>
      </c>
      <c r="K11" s="53">
        <v>6.925116</v>
      </c>
      <c r="L11" s="53">
        <v>12.490988</v>
      </c>
      <c r="M11" s="53">
        <v>10.58488</v>
      </c>
      <c r="N11" s="53">
        <v>0.50860099999999997</v>
      </c>
      <c r="O11" s="53">
        <v>11.776927000000001</v>
      </c>
      <c r="P11" s="53">
        <v>5.3276690000000002</v>
      </c>
      <c r="Q11" s="53">
        <v>114.427706</v>
      </c>
      <c r="R11" s="53">
        <v>641.27799700000003</v>
      </c>
      <c r="S11" s="53">
        <v>345.15231599999998</v>
      </c>
      <c r="T11" s="53">
        <v>180.64814699999999</v>
      </c>
      <c r="U11" s="53">
        <v>0.68060100000000001</v>
      </c>
      <c r="V11" s="53">
        <v>38.608353000000001</v>
      </c>
      <c r="W11" s="53">
        <v>5.3188469999999999</v>
      </c>
    </row>
    <row r="12" spans="1:23" ht="21.75" x14ac:dyDescent="0.55000000000000004">
      <c r="A12" s="43" t="s">
        <v>133</v>
      </c>
      <c r="B12" s="80">
        <v>1984.1078369999998</v>
      </c>
      <c r="C12" s="53">
        <v>1.917999</v>
      </c>
      <c r="D12" s="53">
        <v>0.57292600000000005</v>
      </c>
      <c r="E12" s="53">
        <v>1.4455000000000001E-2</v>
      </c>
      <c r="F12" s="53">
        <v>3.9570780000000001</v>
      </c>
      <c r="G12" s="53">
        <v>3.9706670000000002</v>
      </c>
      <c r="H12" s="53">
        <v>80.761758999999998</v>
      </c>
      <c r="I12" s="53">
        <v>55.198366999999998</v>
      </c>
      <c r="J12" s="53">
        <v>1.7245E-2</v>
      </c>
      <c r="K12" s="53">
        <v>0.211339</v>
      </c>
      <c r="L12" s="53">
        <v>0.42913699999999999</v>
      </c>
      <c r="M12" s="53">
        <v>43.361784999999998</v>
      </c>
      <c r="N12" s="53">
        <v>7.6774999999999996E-2</v>
      </c>
      <c r="O12" s="53">
        <v>2.5919759999999998</v>
      </c>
      <c r="P12" s="53">
        <v>6.6003999999999993E-2</v>
      </c>
      <c r="Q12" s="53">
        <v>107.319399</v>
      </c>
      <c r="R12" s="53">
        <v>347.00980900000002</v>
      </c>
      <c r="S12" s="53">
        <v>1284.9605079999999</v>
      </c>
      <c r="T12" s="53">
        <v>44.961779</v>
      </c>
      <c r="U12" s="53">
        <v>0</v>
      </c>
      <c r="V12" s="53">
        <v>6.6548699999999998</v>
      </c>
      <c r="W12" s="53">
        <v>5.3960000000000001E-2</v>
      </c>
    </row>
    <row r="13" spans="1:23" ht="21.75" x14ac:dyDescent="0.55000000000000004">
      <c r="A13" s="43" t="s">
        <v>139</v>
      </c>
      <c r="B13" s="80">
        <v>1803.3536740000002</v>
      </c>
      <c r="C13" s="53">
        <v>12.416377000000001</v>
      </c>
      <c r="D13" s="53">
        <v>71.2</v>
      </c>
      <c r="E13" s="53">
        <v>1.862628</v>
      </c>
      <c r="F13" s="53">
        <v>133.24710999999999</v>
      </c>
      <c r="G13" s="53">
        <v>3.7037209999999998</v>
      </c>
      <c r="H13" s="53">
        <v>216.42145600000001</v>
      </c>
      <c r="I13" s="53">
        <v>44.588602999999999</v>
      </c>
      <c r="J13" s="53">
        <v>37.919466</v>
      </c>
      <c r="K13" s="53">
        <v>8.7857810000000001</v>
      </c>
      <c r="L13" s="53">
        <v>5.8314690000000002</v>
      </c>
      <c r="M13" s="53">
        <v>46.889986</v>
      </c>
      <c r="N13" s="53">
        <v>39.087086999999997</v>
      </c>
      <c r="O13" s="53">
        <v>60.089101999999997</v>
      </c>
      <c r="P13" s="53">
        <v>92.824451999999994</v>
      </c>
      <c r="Q13" s="53">
        <v>147.54713100000001</v>
      </c>
      <c r="R13" s="53">
        <v>652.63600199999996</v>
      </c>
      <c r="S13" s="53">
        <v>75.273178999999999</v>
      </c>
      <c r="T13" s="53">
        <v>62.005721000000001</v>
      </c>
      <c r="U13" s="53">
        <v>2.0289619999999999</v>
      </c>
      <c r="V13" s="53">
        <v>86.462965999999994</v>
      </c>
      <c r="W13" s="53">
        <v>2.5324749999999998</v>
      </c>
    </row>
    <row r="14" spans="1:23" ht="21.75" x14ac:dyDescent="0.55000000000000004">
      <c r="A14" s="43" t="s">
        <v>134</v>
      </c>
      <c r="B14" s="80">
        <v>1728.5385400000002</v>
      </c>
      <c r="C14" s="53">
        <v>0.146263</v>
      </c>
      <c r="D14" s="53">
        <v>0.80843500000000001</v>
      </c>
      <c r="E14" s="53">
        <v>4.2826999999999997E-2</v>
      </c>
      <c r="F14" s="53">
        <v>17.671648000000001</v>
      </c>
      <c r="G14" s="53">
        <v>56.252634</v>
      </c>
      <c r="H14" s="53">
        <v>159.16014000000001</v>
      </c>
      <c r="I14" s="53">
        <v>89.001396</v>
      </c>
      <c r="J14" s="53">
        <v>0.267069</v>
      </c>
      <c r="K14" s="53">
        <v>0.230407</v>
      </c>
      <c r="L14" s="53">
        <v>10.874283</v>
      </c>
      <c r="M14" s="53">
        <v>44.875615000000003</v>
      </c>
      <c r="N14" s="53">
        <v>0.116096</v>
      </c>
      <c r="O14" s="53">
        <v>1.7785949999999999</v>
      </c>
      <c r="P14" s="53">
        <v>0.223079</v>
      </c>
      <c r="Q14" s="53">
        <v>111.30857399999999</v>
      </c>
      <c r="R14" s="53">
        <v>512.28996400000005</v>
      </c>
      <c r="S14" s="53">
        <v>306.96680900000001</v>
      </c>
      <c r="T14" s="53">
        <v>36.564993999999999</v>
      </c>
      <c r="U14" s="53">
        <v>375.58372100000003</v>
      </c>
      <c r="V14" s="53">
        <v>4.3292380000000001</v>
      </c>
      <c r="W14" s="53">
        <v>4.6753000000000003E-2</v>
      </c>
    </row>
    <row r="15" spans="1:23" ht="21.75" x14ac:dyDescent="0.55000000000000004">
      <c r="A15" s="43" t="s">
        <v>156</v>
      </c>
      <c r="B15" s="80">
        <v>1558.3397699999998</v>
      </c>
      <c r="C15" s="53">
        <v>0.78856599999999999</v>
      </c>
      <c r="D15" s="53">
        <v>50.206937000000003</v>
      </c>
      <c r="E15" s="53">
        <v>96.617700999999997</v>
      </c>
      <c r="F15" s="53">
        <v>51.801637999999997</v>
      </c>
      <c r="G15" s="53">
        <v>5.6719689999999998</v>
      </c>
      <c r="H15" s="53">
        <v>29.722124999999998</v>
      </c>
      <c r="I15" s="53">
        <v>24.890920000000001</v>
      </c>
      <c r="J15" s="53">
        <v>7.4940899999999999</v>
      </c>
      <c r="K15" s="53">
        <v>63.116200999999997</v>
      </c>
      <c r="L15" s="53">
        <v>35.278604000000001</v>
      </c>
      <c r="M15" s="53">
        <v>32.941028000000003</v>
      </c>
      <c r="N15" s="53">
        <v>13.293991</v>
      </c>
      <c r="O15" s="53">
        <v>0.71965199999999996</v>
      </c>
      <c r="P15" s="53">
        <v>1.7812999999999999E-2</v>
      </c>
      <c r="Q15" s="53">
        <v>7.6940939999999998</v>
      </c>
      <c r="R15" s="53">
        <v>42.242592999999999</v>
      </c>
      <c r="S15" s="53">
        <v>1089.2642599999999</v>
      </c>
      <c r="T15" s="53">
        <v>2.394533</v>
      </c>
      <c r="U15" s="53">
        <v>0</v>
      </c>
      <c r="V15" s="53">
        <v>4.1625519999999998</v>
      </c>
      <c r="W15" s="53">
        <v>2.0503E-2</v>
      </c>
    </row>
    <row r="16" spans="1:23" ht="21.75" x14ac:dyDescent="0.55000000000000004">
      <c r="A16" s="43" t="s">
        <v>147</v>
      </c>
      <c r="B16" s="80">
        <v>1454.8777870000004</v>
      </c>
      <c r="C16" s="53">
        <v>90.380441000000005</v>
      </c>
      <c r="D16" s="53">
        <v>6.356967</v>
      </c>
      <c r="E16" s="53">
        <v>0.20667099999999999</v>
      </c>
      <c r="F16" s="53">
        <v>79.917373999999995</v>
      </c>
      <c r="G16" s="53">
        <v>7.7313340000000004</v>
      </c>
      <c r="H16" s="53">
        <v>534.84189700000002</v>
      </c>
      <c r="I16" s="53">
        <v>25.335498999999999</v>
      </c>
      <c r="J16" s="53">
        <v>7.0328739999999996</v>
      </c>
      <c r="K16" s="53">
        <v>41.557332000000002</v>
      </c>
      <c r="L16" s="53">
        <v>11.051488000000001</v>
      </c>
      <c r="M16" s="53">
        <v>8.83202</v>
      </c>
      <c r="N16" s="53">
        <v>0.41064000000000001</v>
      </c>
      <c r="O16" s="53">
        <v>2.9776150000000001</v>
      </c>
      <c r="P16" s="53">
        <v>28.592479999999998</v>
      </c>
      <c r="Q16" s="53">
        <v>36.196483000000001</v>
      </c>
      <c r="R16" s="53">
        <v>388.35272900000001</v>
      </c>
      <c r="S16" s="53">
        <v>89.744293999999996</v>
      </c>
      <c r="T16" s="53">
        <v>80.050672000000006</v>
      </c>
      <c r="U16" s="53">
        <v>0.129584</v>
      </c>
      <c r="V16" s="53">
        <v>10.459133</v>
      </c>
      <c r="W16" s="53">
        <v>4.7202599999999997</v>
      </c>
    </row>
    <row r="17" spans="1:23" ht="21.75" x14ac:dyDescent="0.55000000000000004">
      <c r="A17" s="43" t="s">
        <v>157</v>
      </c>
      <c r="B17" s="80">
        <v>1270.089172</v>
      </c>
      <c r="C17" s="53">
        <v>33.783073000000002</v>
      </c>
      <c r="D17" s="53">
        <v>7.4156490000000002</v>
      </c>
      <c r="E17" s="53">
        <v>33.223683999999999</v>
      </c>
      <c r="F17" s="53">
        <v>30.652061</v>
      </c>
      <c r="G17" s="53">
        <v>668.29756099999997</v>
      </c>
      <c r="H17" s="53">
        <v>47.624485999999997</v>
      </c>
      <c r="I17" s="53">
        <v>16.428984</v>
      </c>
      <c r="J17" s="53">
        <v>8.7399999999999999E-4</v>
      </c>
      <c r="K17" s="53">
        <v>4.9472000000000002E-2</v>
      </c>
      <c r="L17" s="53">
        <v>4.8550430000000002</v>
      </c>
      <c r="M17" s="53">
        <v>0.64688500000000004</v>
      </c>
      <c r="N17" s="53">
        <v>6.2000000000000003E-5</v>
      </c>
      <c r="O17" s="53">
        <v>13.033037</v>
      </c>
      <c r="P17" s="53">
        <v>7.5500000000000003E-4</v>
      </c>
      <c r="Q17" s="53">
        <v>347.430407</v>
      </c>
      <c r="R17" s="53">
        <v>63.700825999999999</v>
      </c>
      <c r="S17" s="53">
        <v>0</v>
      </c>
      <c r="T17" s="53">
        <v>4.6959000000000001E-2</v>
      </c>
      <c r="U17" s="53">
        <v>0</v>
      </c>
      <c r="V17" s="53">
        <v>1.872852</v>
      </c>
      <c r="W17" s="53">
        <v>1.026502</v>
      </c>
    </row>
    <row r="18" spans="1:23" ht="21.75" x14ac:dyDescent="0.55000000000000004">
      <c r="A18" s="43" t="s">
        <v>239</v>
      </c>
      <c r="B18" s="80">
        <v>1084.3544299999999</v>
      </c>
      <c r="C18" s="53">
        <v>12.102914999999999</v>
      </c>
      <c r="D18" s="53">
        <v>55.052120000000002</v>
      </c>
      <c r="E18" s="53">
        <v>26.932777999999999</v>
      </c>
      <c r="F18" s="53">
        <v>109.10836</v>
      </c>
      <c r="G18" s="53">
        <v>4.070513</v>
      </c>
      <c r="H18" s="53">
        <v>74.366716999999994</v>
      </c>
      <c r="I18" s="53">
        <v>31.501919000000001</v>
      </c>
      <c r="J18" s="53">
        <v>1.1981470000000001</v>
      </c>
      <c r="K18" s="53">
        <v>10.548899</v>
      </c>
      <c r="L18" s="53">
        <v>5.5132940000000001</v>
      </c>
      <c r="M18" s="53">
        <v>243.32424800000001</v>
      </c>
      <c r="N18" s="53">
        <v>7.2107999999999999</v>
      </c>
      <c r="O18" s="53">
        <v>45.867638999999997</v>
      </c>
      <c r="P18" s="53">
        <v>72.792535999999998</v>
      </c>
      <c r="Q18" s="53">
        <v>149.194356</v>
      </c>
      <c r="R18" s="53">
        <v>123.20095600000001</v>
      </c>
      <c r="S18" s="53">
        <v>14.373307</v>
      </c>
      <c r="T18" s="53">
        <v>5.950393</v>
      </c>
      <c r="U18" s="53">
        <v>1.036484</v>
      </c>
      <c r="V18" s="53">
        <v>74.175539000000001</v>
      </c>
      <c r="W18" s="53">
        <v>16.832509999999999</v>
      </c>
    </row>
    <row r="19" spans="1:23" ht="21.75" x14ac:dyDescent="0.55000000000000004">
      <c r="A19" s="43" t="s">
        <v>146</v>
      </c>
      <c r="B19" s="80">
        <v>1080.010329</v>
      </c>
      <c r="C19" s="53">
        <v>371.74430799999999</v>
      </c>
      <c r="D19" s="53">
        <v>50.524076000000001</v>
      </c>
      <c r="E19" s="53">
        <v>1.189784</v>
      </c>
      <c r="F19" s="53">
        <v>529.85754199999997</v>
      </c>
      <c r="G19" s="53">
        <v>0.64177399999999996</v>
      </c>
      <c r="H19" s="53">
        <v>4.9569789999999996</v>
      </c>
      <c r="I19" s="53">
        <v>4.823105</v>
      </c>
      <c r="J19" s="53">
        <v>3.2870999999999997E-2</v>
      </c>
      <c r="K19" s="53">
        <v>12.390625</v>
      </c>
      <c r="L19" s="53">
        <v>25.022713</v>
      </c>
      <c r="M19" s="53">
        <v>0.116053</v>
      </c>
      <c r="N19" s="53">
        <v>2.1006469999999999</v>
      </c>
      <c r="O19" s="53">
        <v>9.1633230000000001</v>
      </c>
      <c r="P19" s="53">
        <v>1.5250000000000001E-3</v>
      </c>
      <c r="Q19" s="53">
        <v>31.892911000000002</v>
      </c>
      <c r="R19" s="53">
        <v>22.987632999999999</v>
      </c>
      <c r="S19" s="53">
        <v>4.9783200000000001</v>
      </c>
      <c r="T19" s="53">
        <v>5.136444</v>
      </c>
      <c r="U19" s="53">
        <v>0</v>
      </c>
      <c r="V19" s="53">
        <v>2.44902</v>
      </c>
      <c r="W19" s="53">
        <v>6.7599999999999995E-4</v>
      </c>
    </row>
    <row r="20" spans="1:23" ht="21.75" x14ac:dyDescent="0.55000000000000004">
      <c r="A20" s="43" t="s">
        <v>144</v>
      </c>
      <c r="B20" s="80">
        <v>1040.6337780000001</v>
      </c>
      <c r="C20" s="53">
        <v>13.097718</v>
      </c>
      <c r="D20" s="53">
        <v>10.946664</v>
      </c>
      <c r="E20" s="53">
        <v>0.314994</v>
      </c>
      <c r="F20" s="53">
        <v>59.311765000000001</v>
      </c>
      <c r="G20" s="53">
        <v>4.8256730000000001</v>
      </c>
      <c r="H20" s="53">
        <v>238.83861999999999</v>
      </c>
      <c r="I20" s="53">
        <v>34.805531000000002</v>
      </c>
      <c r="J20" s="53">
        <v>1.3589899999999999</v>
      </c>
      <c r="K20" s="53">
        <v>1.7368459999999999</v>
      </c>
      <c r="L20" s="53">
        <v>9.8884469999999993</v>
      </c>
      <c r="M20" s="53">
        <v>15.791876999999999</v>
      </c>
      <c r="N20" s="53">
        <v>12.802212000000001</v>
      </c>
      <c r="O20" s="53">
        <v>4.2922079999999996</v>
      </c>
      <c r="P20" s="53">
        <v>6.8611789999999999</v>
      </c>
      <c r="Q20" s="53">
        <v>39.837795999999997</v>
      </c>
      <c r="R20" s="53">
        <v>256.00037400000002</v>
      </c>
      <c r="S20" s="53">
        <v>152.07251500000001</v>
      </c>
      <c r="T20" s="53">
        <v>111.213728</v>
      </c>
      <c r="U20" s="53">
        <v>0.69442700000000002</v>
      </c>
      <c r="V20" s="53">
        <v>32.776291999999998</v>
      </c>
      <c r="W20" s="53">
        <v>33.165922000000002</v>
      </c>
    </row>
    <row r="21" spans="1:23" ht="21.75" x14ac:dyDescent="0.55000000000000004">
      <c r="A21" s="43" t="s">
        <v>61</v>
      </c>
      <c r="B21" s="80">
        <v>931.19291799999996</v>
      </c>
      <c r="C21" s="53">
        <v>136.14021399999999</v>
      </c>
      <c r="D21" s="53">
        <v>6.6618930000000001</v>
      </c>
      <c r="E21" s="53">
        <v>1.9400000000000001E-3</v>
      </c>
      <c r="F21" s="53">
        <v>54.416806000000001</v>
      </c>
      <c r="G21" s="53">
        <v>123.961601</v>
      </c>
      <c r="H21" s="53">
        <v>35.599865000000001</v>
      </c>
      <c r="I21" s="53">
        <v>26.976267</v>
      </c>
      <c r="J21" s="53">
        <v>0</v>
      </c>
      <c r="K21" s="53">
        <v>0.93929600000000002</v>
      </c>
      <c r="L21" s="53">
        <v>8.0693180000000009</v>
      </c>
      <c r="M21" s="53">
        <v>0.283468</v>
      </c>
      <c r="N21" s="53">
        <v>6.9217000000000001E-2</v>
      </c>
      <c r="O21" s="53">
        <v>2.3876550000000001</v>
      </c>
      <c r="P21" s="53">
        <v>36.206009999999999</v>
      </c>
      <c r="Q21" s="53">
        <v>475.17138199999999</v>
      </c>
      <c r="R21" s="53">
        <v>9.2938340000000004</v>
      </c>
      <c r="S21" s="53">
        <v>0.14552999999999999</v>
      </c>
      <c r="T21" s="53">
        <v>3.597683</v>
      </c>
      <c r="U21" s="53">
        <v>0</v>
      </c>
      <c r="V21" s="53">
        <v>8.5735489999999999</v>
      </c>
      <c r="W21" s="53">
        <v>2.69739</v>
      </c>
    </row>
    <row r="22" spans="1:23" ht="21.75" x14ac:dyDescent="0.55000000000000004">
      <c r="A22" s="43" t="s">
        <v>137</v>
      </c>
      <c r="B22" s="80">
        <v>886.15616399999999</v>
      </c>
      <c r="C22" s="53">
        <v>6.0794569999999997</v>
      </c>
      <c r="D22" s="53">
        <v>16.221015999999999</v>
      </c>
      <c r="E22" s="53">
        <v>0.26267800000000002</v>
      </c>
      <c r="F22" s="53">
        <v>69.068217000000004</v>
      </c>
      <c r="G22" s="53">
        <v>2.3831470000000001</v>
      </c>
      <c r="H22" s="53">
        <v>24.372491</v>
      </c>
      <c r="I22" s="53">
        <v>52.927880999999999</v>
      </c>
      <c r="J22" s="53">
        <v>0.59880999999999995</v>
      </c>
      <c r="K22" s="53">
        <v>23.830199</v>
      </c>
      <c r="L22" s="53">
        <v>4.3672420000000001</v>
      </c>
      <c r="M22" s="53">
        <v>7.9129769999999997</v>
      </c>
      <c r="N22" s="53">
        <v>1.4685440000000001</v>
      </c>
      <c r="O22" s="53">
        <v>3.038303</v>
      </c>
      <c r="P22" s="53">
        <v>72.961837000000003</v>
      </c>
      <c r="Q22" s="53">
        <v>10.315716</v>
      </c>
      <c r="R22" s="53">
        <v>163.935857</v>
      </c>
      <c r="S22" s="53">
        <v>413.37576200000001</v>
      </c>
      <c r="T22" s="53">
        <v>9.2335069999999995</v>
      </c>
      <c r="U22" s="53">
        <v>0</v>
      </c>
      <c r="V22" s="53">
        <v>3.781927</v>
      </c>
      <c r="W22" s="53">
        <v>2.0596E-2</v>
      </c>
    </row>
    <row r="23" spans="1:23" ht="21.75" x14ac:dyDescent="0.55000000000000004">
      <c r="A23" s="43" t="s">
        <v>160</v>
      </c>
      <c r="B23" s="80">
        <v>881.87835800000005</v>
      </c>
      <c r="C23" s="53">
        <v>21.500537000000001</v>
      </c>
      <c r="D23" s="53">
        <v>48.995224999999998</v>
      </c>
      <c r="E23" s="53">
        <v>0.18104899999999999</v>
      </c>
      <c r="F23" s="53">
        <v>13.945671000000001</v>
      </c>
      <c r="G23" s="53">
        <v>41.512852000000002</v>
      </c>
      <c r="H23" s="53">
        <v>7.151465</v>
      </c>
      <c r="I23" s="53">
        <v>9.7449049999999993</v>
      </c>
      <c r="J23" s="53">
        <v>7.549328</v>
      </c>
      <c r="K23" s="53">
        <v>6.7818189999999996</v>
      </c>
      <c r="L23" s="53">
        <v>0.19101299999999999</v>
      </c>
      <c r="M23" s="53">
        <v>44.697386000000002</v>
      </c>
      <c r="N23" s="53">
        <v>61.684998999999998</v>
      </c>
      <c r="O23" s="53">
        <v>2.3620450000000002</v>
      </c>
      <c r="P23" s="53">
        <v>1.8793690000000001</v>
      </c>
      <c r="Q23" s="53">
        <v>89.325782000000004</v>
      </c>
      <c r="R23" s="53">
        <v>487.82818700000001</v>
      </c>
      <c r="S23" s="53">
        <v>0.42566900000000002</v>
      </c>
      <c r="T23" s="53">
        <v>3.4629120000000002</v>
      </c>
      <c r="U23" s="53">
        <v>0</v>
      </c>
      <c r="V23" s="53">
        <v>32.634346000000001</v>
      </c>
      <c r="W23" s="53">
        <v>2.3799000000000001E-2</v>
      </c>
    </row>
    <row r="24" spans="1:23" ht="21.75" x14ac:dyDescent="0.55000000000000004">
      <c r="A24" s="43" t="s">
        <v>143</v>
      </c>
      <c r="B24" s="80">
        <v>755.51566400000013</v>
      </c>
      <c r="C24" s="53">
        <v>17.198677</v>
      </c>
      <c r="D24" s="53">
        <v>24.284514999999999</v>
      </c>
      <c r="E24" s="53">
        <v>17.970872</v>
      </c>
      <c r="F24" s="53">
        <v>132.81853799999999</v>
      </c>
      <c r="G24" s="53">
        <v>3.9092069999999999</v>
      </c>
      <c r="H24" s="53">
        <v>145.81979000000001</v>
      </c>
      <c r="I24" s="53">
        <v>24.934925</v>
      </c>
      <c r="J24" s="53">
        <v>4.2497360000000004</v>
      </c>
      <c r="K24" s="53">
        <v>15.919624000000001</v>
      </c>
      <c r="L24" s="53">
        <v>17.354759000000001</v>
      </c>
      <c r="M24" s="53">
        <v>6.3331920000000004</v>
      </c>
      <c r="N24" s="53">
        <v>2.0305179999999998</v>
      </c>
      <c r="O24" s="53">
        <v>60.259740000000001</v>
      </c>
      <c r="P24" s="53">
        <v>3.2585030000000001</v>
      </c>
      <c r="Q24" s="53">
        <v>69.137162000000004</v>
      </c>
      <c r="R24" s="53">
        <v>152.599547</v>
      </c>
      <c r="S24" s="53">
        <v>22.433097</v>
      </c>
      <c r="T24" s="53">
        <v>10.642791000000001</v>
      </c>
      <c r="U24" s="53">
        <v>0.69247899999999996</v>
      </c>
      <c r="V24" s="53">
        <v>22.629946</v>
      </c>
      <c r="W24" s="53">
        <v>1.038046</v>
      </c>
    </row>
    <row r="25" spans="1:23" ht="21.75" x14ac:dyDescent="0.55000000000000004">
      <c r="A25" s="43" t="s">
        <v>167</v>
      </c>
      <c r="B25" s="80">
        <v>655.96490999999992</v>
      </c>
      <c r="C25" s="53">
        <v>8.3894979999999997</v>
      </c>
      <c r="D25" s="53">
        <v>0</v>
      </c>
      <c r="E25" s="53">
        <v>0</v>
      </c>
      <c r="F25" s="53">
        <v>208.84993900000001</v>
      </c>
      <c r="G25" s="53">
        <v>0.93172999999999995</v>
      </c>
      <c r="H25" s="53">
        <v>319.04756200000003</v>
      </c>
      <c r="I25" s="53">
        <v>1.2691650000000001</v>
      </c>
      <c r="J25" s="53">
        <v>2.563E-2</v>
      </c>
      <c r="K25" s="53">
        <v>11.298234000000001</v>
      </c>
      <c r="L25" s="53">
        <v>0.245536</v>
      </c>
      <c r="M25" s="53">
        <v>6.7000000000000004E-2</v>
      </c>
      <c r="N25" s="53">
        <v>2.846E-3</v>
      </c>
      <c r="O25" s="53">
        <v>1.6677000000000001E-2</v>
      </c>
      <c r="P25" s="53">
        <v>0.14785999999999999</v>
      </c>
      <c r="Q25" s="53">
        <v>2.9756589999999998</v>
      </c>
      <c r="R25" s="53">
        <v>50.264428000000002</v>
      </c>
      <c r="S25" s="53">
        <v>0.12070400000000001</v>
      </c>
      <c r="T25" s="53">
        <v>50.912787999999999</v>
      </c>
      <c r="U25" s="53">
        <v>0</v>
      </c>
      <c r="V25" s="53">
        <v>1.391527</v>
      </c>
      <c r="W25" s="53">
        <v>8.1270000000000005E-3</v>
      </c>
    </row>
    <row r="26" spans="1:23" ht="21.75" x14ac:dyDescent="0.55000000000000004">
      <c r="A26" s="43" t="s">
        <v>166</v>
      </c>
      <c r="B26" s="80">
        <v>653.59612500000003</v>
      </c>
      <c r="C26" s="53">
        <v>0</v>
      </c>
      <c r="D26" s="53">
        <v>2.3947E-2</v>
      </c>
      <c r="E26" s="53">
        <v>1.9762999999999999E-2</v>
      </c>
      <c r="F26" s="53">
        <v>1.1686E-2</v>
      </c>
      <c r="G26" s="53">
        <v>7.9999999999999996E-6</v>
      </c>
      <c r="H26" s="53">
        <v>0.143618</v>
      </c>
      <c r="I26" s="53">
        <v>0.174873</v>
      </c>
      <c r="J26" s="53">
        <v>0.25813900000000001</v>
      </c>
      <c r="K26" s="53">
        <v>1.5200000000000001E-4</v>
      </c>
      <c r="L26" s="53">
        <v>8.8932999999999998E-2</v>
      </c>
      <c r="M26" s="53">
        <v>38.544576999999997</v>
      </c>
      <c r="N26" s="53">
        <v>7.1792999999999996E-2</v>
      </c>
      <c r="O26" s="53">
        <v>1.3406E-2</v>
      </c>
      <c r="P26" s="53">
        <v>51.878397</v>
      </c>
      <c r="Q26" s="53">
        <v>0.24104900000000001</v>
      </c>
      <c r="R26" s="53">
        <v>2.0510169999999999</v>
      </c>
      <c r="S26" s="53">
        <v>0.305863</v>
      </c>
      <c r="T26" s="53">
        <v>2.1232069999999998</v>
      </c>
      <c r="U26" s="53">
        <v>0</v>
      </c>
      <c r="V26" s="53">
        <v>0.121667</v>
      </c>
      <c r="W26" s="53">
        <v>557.52403000000004</v>
      </c>
    </row>
    <row r="27" spans="1:23" ht="21.75" x14ac:dyDescent="0.55000000000000004">
      <c r="A27" s="43" t="s">
        <v>151</v>
      </c>
      <c r="B27" s="80">
        <v>590.73222399999997</v>
      </c>
      <c r="C27" s="53">
        <v>54.392892000000003</v>
      </c>
      <c r="D27" s="53">
        <v>27.748169999999998</v>
      </c>
      <c r="E27" s="53">
        <v>8.9670050000000003</v>
      </c>
      <c r="F27" s="53">
        <v>119.00724200000001</v>
      </c>
      <c r="G27" s="53">
        <v>10.151769</v>
      </c>
      <c r="H27" s="53">
        <v>112.139053</v>
      </c>
      <c r="I27" s="53">
        <v>17.209941000000001</v>
      </c>
      <c r="J27" s="53">
        <v>3.6151999999999997E-2</v>
      </c>
      <c r="K27" s="53">
        <v>0.38070100000000001</v>
      </c>
      <c r="L27" s="53">
        <v>2.2129650000000001</v>
      </c>
      <c r="M27" s="53">
        <v>1.947325</v>
      </c>
      <c r="N27" s="53">
        <v>5.9420000000000001E-2</v>
      </c>
      <c r="O27" s="53">
        <v>1.3771359999999999</v>
      </c>
      <c r="P27" s="53">
        <v>3.2767999999999999E-2</v>
      </c>
      <c r="Q27" s="53">
        <v>23.113648000000001</v>
      </c>
      <c r="R27" s="53">
        <v>104.982326</v>
      </c>
      <c r="S27" s="53">
        <v>77.766041000000001</v>
      </c>
      <c r="T27" s="53">
        <v>21.779672999999999</v>
      </c>
      <c r="U27" s="53">
        <v>1.8339999999999999E-3</v>
      </c>
      <c r="V27" s="53">
        <v>4.614706</v>
      </c>
      <c r="W27" s="53">
        <v>2.8114569999999999</v>
      </c>
    </row>
    <row r="28" spans="1:23" ht="21.75" x14ac:dyDescent="0.55000000000000004">
      <c r="A28" s="43" t="s">
        <v>152</v>
      </c>
      <c r="B28" s="80">
        <v>563.62309600000003</v>
      </c>
      <c r="C28" s="53">
        <v>7.9160310000000003</v>
      </c>
      <c r="D28" s="53">
        <v>1.4900500000000001</v>
      </c>
      <c r="E28" s="53">
        <v>56.084375000000001</v>
      </c>
      <c r="F28" s="53">
        <v>39.558804000000002</v>
      </c>
      <c r="G28" s="53">
        <v>0.17918799999999999</v>
      </c>
      <c r="H28" s="53">
        <v>33.848723</v>
      </c>
      <c r="I28" s="53">
        <v>13.820613</v>
      </c>
      <c r="J28" s="53">
        <v>3.2555000000000001E-2</v>
      </c>
      <c r="K28" s="53">
        <v>9.1706199999999995</v>
      </c>
      <c r="L28" s="53">
        <v>3.9743200000000001</v>
      </c>
      <c r="M28" s="53">
        <v>3.031145</v>
      </c>
      <c r="N28" s="53">
        <v>0.33601900000000001</v>
      </c>
      <c r="O28" s="53">
        <v>0.33722400000000002</v>
      </c>
      <c r="P28" s="53">
        <v>0</v>
      </c>
      <c r="Q28" s="53">
        <v>47.255782000000004</v>
      </c>
      <c r="R28" s="53">
        <v>94.324231999999995</v>
      </c>
      <c r="S28" s="53">
        <v>24.927413000000001</v>
      </c>
      <c r="T28" s="53">
        <v>14.843192999999999</v>
      </c>
      <c r="U28" s="53">
        <v>0</v>
      </c>
      <c r="V28" s="53">
        <v>212.42071100000001</v>
      </c>
      <c r="W28" s="53">
        <v>7.2097999999999995E-2</v>
      </c>
    </row>
    <row r="29" spans="1:23" ht="21.75" x14ac:dyDescent="0.55000000000000004">
      <c r="A29" s="43" t="s">
        <v>161</v>
      </c>
      <c r="B29" s="80">
        <v>563.38223800000003</v>
      </c>
      <c r="C29" s="53">
        <v>3.2966449999999998</v>
      </c>
      <c r="D29" s="53">
        <v>0.20267099999999999</v>
      </c>
      <c r="E29" s="53">
        <v>0.44978699999999999</v>
      </c>
      <c r="F29" s="53">
        <v>2.911737</v>
      </c>
      <c r="G29" s="53">
        <v>1.3430260000000001</v>
      </c>
      <c r="H29" s="53">
        <v>113.700041</v>
      </c>
      <c r="I29" s="53">
        <v>9.3894470000000005</v>
      </c>
      <c r="J29" s="53">
        <v>1.2064E-2</v>
      </c>
      <c r="K29" s="53">
        <v>19.486930000000001</v>
      </c>
      <c r="L29" s="53">
        <v>29.185953999999999</v>
      </c>
      <c r="M29" s="53">
        <v>0.36304999999999998</v>
      </c>
      <c r="N29" s="53">
        <v>8.7614999999999998E-2</v>
      </c>
      <c r="O29" s="53">
        <v>3.9385000000000003E-2</v>
      </c>
      <c r="P29" s="53">
        <v>0</v>
      </c>
      <c r="Q29" s="53">
        <v>13.759562000000001</v>
      </c>
      <c r="R29" s="53">
        <v>142.865059</v>
      </c>
      <c r="S29" s="53">
        <v>218.30807899999999</v>
      </c>
      <c r="T29" s="53">
        <v>6.5723260000000003</v>
      </c>
      <c r="U29" s="53">
        <v>0</v>
      </c>
      <c r="V29" s="53">
        <v>1.387094</v>
      </c>
      <c r="W29" s="53">
        <v>2.1766000000000001E-2</v>
      </c>
    </row>
    <row r="30" spans="1:23" ht="21.75" x14ac:dyDescent="0.55000000000000004">
      <c r="A30" s="43" t="s">
        <v>148</v>
      </c>
      <c r="B30" s="80">
        <v>489.93807500000003</v>
      </c>
      <c r="C30" s="53">
        <v>12.528916000000001</v>
      </c>
      <c r="D30" s="53">
        <v>3.5863209999999999</v>
      </c>
      <c r="E30" s="53">
        <v>0.68812200000000001</v>
      </c>
      <c r="F30" s="53">
        <v>115.32935999999999</v>
      </c>
      <c r="G30" s="53">
        <v>11.177818</v>
      </c>
      <c r="H30" s="53">
        <v>121.05433600000001</v>
      </c>
      <c r="I30" s="53">
        <v>15.949925</v>
      </c>
      <c r="J30" s="53">
        <v>4.8578000000000003E-2</v>
      </c>
      <c r="K30" s="53">
        <v>0.62919999999999998</v>
      </c>
      <c r="L30" s="53">
        <v>0.65464999999999995</v>
      </c>
      <c r="M30" s="53">
        <v>3.8499080000000001</v>
      </c>
      <c r="N30" s="53">
        <v>1.6015999999999999E-2</v>
      </c>
      <c r="O30" s="53">
        <v>8.7694530000000004</v>
      </c>
      <c r="P30" s="53">
        <v>110.829438</v>
      </c>
      <c r="Q30" s="53">
        <v>24.130579000000001</v>
      </c>
      <c r="R30" s="53">
        <v>50.161816999999999</v>
      </c>
      <c r="S30" s="53">
        <v>1.962448</v>
      </c>
      <c r="T30" s="53">
        <v>5.7176239999999998</v>
      </c>
      <c r="U30" s="53">
        <v>0</v>
      </c>
      <c r="V30" s="53">
        <v>2.7437960000000001</v>
      </c>
      <c r="W30" s="53">
        <v>0.10977000000000001</v>
      </c>
    </row>
    <row r="31" spans="1:23" ht="21.75" x14ac:dyDescent="0.55000000000000004">
      <c r="A31" s="43" t="s">
        <v>150</v>
      </c>
      <c r="B31" s="80">
        <v>475.25177599999995</v>
      </c>
      <c r="C31" s="53">
        <v>30.299042</v>
      </c>
      <c r="D31" s="53">
        <v>15.618369</v>
      </c>
      <c r="E31" s="53">
        <v>6.3740000000000003E-3</v>
      </c>
      <c r="F31" s="53">
        <v>112.356892</v>
      </c>
      <c r="G31" s="53">
        <v>2.1598109999999999</v>
      </c>
      <c r="H31" s="53">
        <v>47.602471999999999</v>
      </c>
      <c r="I31" s="53">
        <v>12.604302000000001</v>
      </c>
      <c r="J31" s="53">
        <v>6.6904000000000005E-2</v>
      </c>
      <c r="K31" s="53">
        <v>1.182161</v>
      </c>
      <c r="L31" s="53">
        <v>3.0070290000000002</v>
      </c>
      <c r="M31" s="53">
        <v>1.3823259999999999</v>
      </c>
      <c r="N31" s="53">
        <v>0.41545399999999999</v>
      </c>
      <c r="O31" s="53">
        <v>3.7274129999999999</v>
      </c>
      <c r="P31" s="53">
        <v>5.6759999999999996E-3</v>
      </c>
      <c r="Q31" s="53">
        <v>57.776155000000003</v>
      </c>
      <c r="R31" s="53">
        <v>115.48432699999999</v>
      </c>
      <c r="S31" s="53">
        <v>44.101756999999999</v>
      </c>
      <c r="T31" s="53">
        <v>16.596209000000002</v>
      </c>
      <c r="U31" s="53">
        <v>0</v>
      </c>
      <c r="V31" s="53">
        <v>10.857899</v>
      </c>
      <c r="W31" s="53">
        <v>1.204E-3</v>
      </c>
    </row>
    <row r="32" spans="1:23" ht="21.75" x14ac:dyDescent="0.55000000000000004">
      <c r="A32" s="43" t="s">
        <v>149</v>
      </c>
      <c r="B32" s="80">
        <v>417.20980200000002</v>
      </c>
      <c r="C32" s="53">
        <v>11.106806000000001</v>
      </c>
      <c r="D32" s="53">
        <v>27.909209000000001</v>
      </c>
      <c r="E32" s="53">
        <v>0.39116299999999998</v>
      </c>
      <c r="F32" s="53">
        <v>71.625958999999995</v>
      </c>
      <c r="G32" s="53">
        <v>4.4811860000000001</v>
      </c>
      <c r="H32" s="53">
        <v>151.00700399999999</v>
      </c>
      <c r="I32" s="53">
        <v>16.016159999999999</v>
      </c>
      <c r="J32" s="53">
        <v>0.19208600000000001</v>
      </c>
      <c r="K32" s="53">
        <v>1.7144410000000001</v>
      </c>
      <c r="L32" s="53">
        <v>24.373373999999998</v>
      </c>
      <c r="M32" s="53">
        <v>20.583528000000001</v>
      </c>
      <c r="N32" s="53">
        <v>1.7910000000000001E-3</v>
      </c>
      <c r="O32" s="53">
        <v>7.0447990000000003</v>
      </c>
      <c r="P32" s="53">
        <v>0.180233</v>
      </c>
      <c r="Q32" s="53">
        <v>40.671937</v>
      </c>
      <c r="R32" s="53">
        <v>10.710357999999999</v>
      </c>
      <c r="S32" s="53">
        <v>5.8303779999999996</v>
      </c>
      <c r="T32" s="53">
        <v>0.190029</v>
      </c>
      <c r="U32" s="53">
        <v>0</v>
      </c>
      <c r="V32" s="53">
        <v>23.125544999999999</v>
      </c>
      <c r="W32" s="53">
        <v>5.3816000000000003E-2</v>
      </c>
    </row>
    <row r="33" spans="1:23" ht="21.75" x14ac:dyDescent="0.55000000000000004">
      <c r="A33" s="43" t="s">
        <v>172</v>
      </c>
      <c r="B33" s="80">
        <v>412.17935400000005</v>
      </c>
      <c r="C33" s="53">
        <v>1.01E-3</v>
      </c>
      <c r="D33" s="53">
        <v>9.4128729999999994</v>
      </c>
      <c r="E33" s="53">
        <v>4.0610000000000004E-3</v>
      </c>
      <c r="F33" s="53">
        <v>3.1782859999999999</v>
      </c>
      <c r="G33" s="53">
        <v>0</v>
      </c>
      <c r="H33" s="53">
        <v>7.0553790000000003</v>
      </c>
      <c r="I33" s="53">
        <v>7.9157989999999998</v>
      </c>
      <c r="J33" s="53">
        <v>6.6982E-2</v>
      </c>
      <c r="K33" s="53">
        <v>6.1717000000000001E-2</v>
      </c>
      <c r="L33" s="53">
        <v>1.7447649999999999</v>
      </c>
      <c r="M33" s="53">
        <v>0.47540900000000003</v>
      </c>
      <c r="N33" s="53">
        <v>5.4489999999999997E-2</v>
      </c>
      <c r="O33" s="53">
        <v>2.2878639999999999</v>
      </c>
      <c r="P33" s="53">
        <v>0</v>
      </c>
      <c r="Q33" s="53">
        <v>59.239742999999997</v>
      </c>
      <c r="R33" s="53">
        <v>118.183258</v>
      </c>
      <c r="S33" s="53">
        <v>112.867617</v>
      </c>
      <c r="T33" s="53">
        <v>84.88494</v>
      </c>
      <c r="U33" s="53">
        <v>0</v>
      </c>
      <c r="V33" s="53">
        <v>4.7434969999999996</v>
      </c>
      <c r="W33" s="53">
        <v>1.6639999999999999E-3</v>
      </c>
    </row>
    <row r="34" spans="1:23" ht="21.75" x14ac:dyDescent="0.55000000000000004">
      <c r="A34" s="43" t="s">
        <v>141</v>
      </c>
      <c r="B34" s="80">
        <v>387.34887699999996</v>
      </c>
      <c r="C34" s="53">
        <v>0.37982300000000002</v>
      </c>
      <c r="D34" s="53">
        <v>49.690939</v>
      </c>
      <c r="E34" s="53">
        <v>2.3111510000000002</v>
      </c>
      <c r="F34" s="53">
        <v>3.8175699999999999</v>
      </c>
      <c r="G34" s="53">
        <v>1.5746180000000001</v>
      </c>
      <c r="H34" s="53">
        <v>4.5860649999999996</v>
      </c>
      <c r="I34" s="53">
        <v>0.74823099999999998</v>
      </c>
      <c r="J34" s="53">
        <v>0.353267</v>
      </c>
      <c r="K34" s="53">
        <v>2.1984810000000001</v>
      </c>
      <c r="L34" s="53">
        <v>0.41228599999999999</v>
      </c>
      <c r="M34" s="53">
        <v>1.9831240000000001</v>
      </c>
      <c r="N34" s="53">
        <v>2.1410000000000001E-3</v>
      </c>
      <c r="O34" s="53">
        <v>0.25370999999999999</v>
      </c>
      <c r="P34" s="53">
        <v>264.55709400000001</v>
      </c>
      <c r="Q34" s="53">
        <v>3.0298099999999999</v>
      </c>
      <c r="R34" s="53">
        <v>5.6189280000000004</v>
      </c>
      <c r="S34" s="53">
        <v>45.424177</v>
      </c>
      <c r="T34" s="53">
        <v>0.35292800000000002</v>
      </c>
      <c r="U34" s="53">
        <v>0</v>
      </c>
      <c r="V34" s="53">
        <v>3.9010999999999997E-2</v>
      </c>
      <c r="W34" s="53">
        <v>1.5523E-2</v>
      </c>
    </row>
    <row r="35" spans="1:23" ht="21.75" x14ac:dyDescent="0.55000000000000004">
      <c r="A35" s="43" t="s">
        <v>182</v>
      </c>
      <c r="B35" s="80">
        <v>369.87220699999995</v>
      </c>
      <c r="C35" s="53">
        <v>75.577766999999994</v>
      </c>
      <c r="D35" s="53">
        <v>3.6898399999999998</v>
      </c>
      <c r="E35" s="53">
        <v>0.59897900000000004</v>
      </c>
      <c r="F35" s="53">
        <v>28.445740000000001</v>
      </c>
      <c r="G35" s="53">
        <v>1.1911E-2</v>
      </c>
      <c r="H35" s="53">
        <v>203.36165399999999</v>
      </c>
      <c r="I35" s="53">
        <v>5.1311309999999999</v>
      </c>
      <c r="J35" s="53">
        <v>6.9080000000000001E-3</v>
      </c>
      <c r="K35" s="53">
        <v>0.13078500000000001</v>
      </c>
      <c r="L35" s="53">
        <v>0.245089</v>
      </c>
      <c r="M35" s="53">
        <v>0.33587699999999998</v>
      </c>
      <c r="N35" s="53">
        <v>5.0673000000000003E-2</v>
      </c>
      <c r="O35" s="53">
        <v>0.93385499999999999</v>
      </c>
      <c r="P35" s="53">
        <v>0</v>
      </c>
      <c r="Q35" s="53">
        <v>2.3494199999999998</v>
      </c>
      <c r="R35" s="53">
        <v>37.660645000000002</v>
      </c>
      <c r="S35" s="53">
        <v>0.262183</v>
      </c>
      <c r="T35" s="53">
        <v>7.3972020000000001</v>
      </c>
      <c r="U35" s="53">
        <v>0</v>
      </c>
      <c r="V35" s="53">
        <v>3.6281500000000002</v>
      </c>
      <c r="W35" s="53">
        <v>5.4398000000000002E-2</v>
      </c>
    </row>
    <row r="36" spans="1:23" ht="21.75" x14ac:dyDescent="0.55000000000000004">
      <c r="A36" s="43" t="s">
        <v>168</v>
      </c>
      <c r="B36" s="80">
        <v>341.13596899999993</v>
      </c>
      <c r="C36" s="53">
        <v>318.05527899999998</v>
      </c>
      <c r="D36" s="53">
        <v>22.573181999999999</v>
      </c>
      <c r="E36" s="53">
        <v>6.5723000000000004E-2</v>
      </c>
      <c r="F36" s="53">
        <v>0</v>
      </c>
      <c r="G36" s="53">
        <v>0</v>
      </c>
      <c r="H36" s="53">
        <v>4.5864000000000002E-2</v>
      </c>
      <c r="I36" s="53">
        <v>0</v>
      </c>
      <c r="J36" s="53">
        <v>0</v>
      </c>
      <c r="K36" s="53">
        <v>0.39130599999999999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4.6150000000000002E-3</v>
      </c>
    </row>
    <row r="37" spans="1:23" ht="21.75" x14ac:dyDescent="0.55000000000000004">
      <c r="A37" s="43" t="s">
        <v>136</v>
      </c>
      <c r="B37" s="80">
        <v>325.14551300000005</v>
      </c>
      <c r="C37" s="53">
        <v>2.8472249999999999</v>
      </c>
      <c r="D37" s="53">
        <v>0.51048099999999996</v>
      </c>
      <c r="E37" s="53">
        <v>0</v>
      </c>
      <c r="F37" s="53">
        <v>0.51740299999999995</v>
      </c>
      <c r="G37" s="53">
        <v>1.022966</v>
      </c>
      <c r="H37" s="53">
        <v>37.269772000000003</v>
      </c>
      <c r="I37" s="53">
        <v>25.338493</v>
      </c>
      <c r="J37" s="53">
        <v>1.0535589999999999</v>
      </c>
      <c r="K37" s="53">
        <v>1.9099000000000001E-2</v>
      </c>
      <c r="L37" s="53">
        <v>0.15854299999999999</v>
      </c>
      <c r="M37" s="53">
        <v>13.458140999999999</v>
      </c>
      <c r="N37" s="53">
        <v>0.165405</v>
      </c>
      <c r="O37" s="53">
        <v>3.121095</v>
      </c>
      <c r="P37" s="53">
        <v>4.9126999999999997E-2</v>
      </c>
      <c r="Q37" s="53">
        <v>35.382494000000001</v>
      </c>
      <c r="R37" s="53">
        <v>116.374741</v>
      </c>
      <c r="S37" s="53">
        <v>68.652124999999998</v>
      </c>
      <c r="T37" s="53">
        <v>13.568597</v>
      </c>
      <c r="U37" s="53">
        <v>0</v>
      </c>
      <c r="V37" s="53">
        <v>5.6359430000000001</v>
      </c>
      <c r="W37" s="53">
        <v>3.0400000000000002E-4</v>
      </c>
    </row>
    <row r="38" spans="1:23" ht="21.75" x14ac:dyDescent="0.55000000000000004">
      <c r="A38" s="43" t="s">
        <v>173</v>
      </c>
      <c r="B38" s="80">
        <v>324.81545399999999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0.69734300000000005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324.110769</v>
      </c>
      <c r="R38" s="53">
        <v>7.3419999999999996E-3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</row>
    <row r="39" spans="1:23" ht="21.75" x14ac:dyDescent="0.55000000000000004">
      <c r="A39" s="43" t="s">
        <v>324</v>
      </c>
      <c r="B39" s="80">
        <v>322.30009699999999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0.65423600000000004</v>
      </c>
      <c r="I39" s="53">
        <v>0</v>
      </c>
      <c r="J39" s="53">
        <v>0</v>
      </c>
      <c r="K39" s="53">
        <v>0</v>
      </c>
      <c r="L39" s="53">
        <v>1.064991</v>
      </c>
      <c r="M39" s="53">
        <v>0</v>
      </c>
      <c r="N39" s="53">
        <v>0</v>
      </c>
      <c r="O39" s="53">
        <v>0</v>
      </c>
      <c r="P39" s="53">
        <v>320.54101700000001</v>
      </c>
      <c r="Q39" s="53">
        <v>3.9853E-2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</row>
    <row r="40" spans="1:23" ht="21.75" x14ac:dyDescent="0.55000000000000004">
      <c r="A40" s="43" t="s">
        <v>179</v>
      </c>
      <c r="B40" s="80">
        <v>275.73759099999995</v>
      </c>
      <c r="C40" s="53">
        <v>242.218525</v>
      </c>
      <c r="D40" s="53">
        <v>0.87687700000000002</v>
      </c>
      <c r="E40" s="53">
        <v>14.093021999999999</v>
      </c>
      <c r="F40" s="53">
        <v>9.6262050000000006</v>
      </c>
      <c r="G40" s="53">
        <v>0</v>
      </c>
      <c r="H40" s="53">
        <v>2.837021</v>
      </c>
      <c r="I40" s="53">
        <v>7.5713000000000003E-2</v>
      </c>
      <c r="J40" s="53">
        <v>0</v>
      </c>
      <c r="K40" s="53">
        <v>2.829698</v>
      </c>
      <c r="L40" s="53">
        <v>1.173E-3</v>
      </c>
      <c r="M40" s="53">
        <v>5.2894999999999998E-2</v>
      </c>
      <c r="N40" s="53">
        <v>0</v>
      </c>
      <c r="O40" s="53">
        <v>7.2222999999999996E-2</v>
      </c>
      <c r="P40" s="53">
        <v>1.3488E-2</v>
      </c>
      <c r="Q40" s="53">
        <v>1.0747E-2</v>
      </c>
      <c r="R40" s="53">
        <v>1.802335</v>
      </c>
      <c r="S40" s="53">
        <v>2.3180000000000002E-3</v>
      </c>
      <c r="T40" s="53">
        <v>1.222046</v>
      </c>
      <c r="U40" s="53">
        <v>0</v>
      </c>
      <c r="V40" s="53">
        <v>7.5000000000000002E-4</v>
      </c>
      <c r="W40" s="53">
        <v>2.555E-3</v>
      </c>
    </row>
    <row r="41" spans="1:23" ht="21.75" x14ac:dyDescent="0.55000000000000004">
      <c r="A41" s="43" t="s">
        <v>175</v>
      </c>
      <c r="B41" s="80">
        <v>273.00621299999995</v>
      </c>
      <c r="C41" s="53">
        <v>81.294978999999998</v>
      </c>
      <c r="D41" s="53">
        <v>34.079008999999999</v>
      </c>
      <c r="E41" s="53">
        <v>0.85029399999999999</v>
      </c>
      <c r="F41" s="53">
        <v>11.803542</v>
      </c>
      <c r="G41" s="53">
        <v>71.559815</v>
      </c>
      <c r="H41" s="53">
        <v>21.831482999999999</v>
      </c>
      <c r="I41" s="53">
        <v>3.1774200000000001</v>
      </c>
      <c r="J41" s="53">
        <v>2.7642E-2</v>
      </c>
      <c r="K41" s="53">
        <v>0.65932500000000005</v>
      </c>
      <c r="L41" s="53">
        <v>1.8966959999999999</v>
      </c>
      <c r="M41" s="53">
        <v>0.41381000000000001</v>
      </c>
      <c r="N41" s="53">
        <v>3.4141999999999999E-2</v>
      </c>
      <c r="O41" s="53">
        <v>0.45345299999999999</v>
      </c>
      <c r="P41" s="53">
        <v>3.7511999999999997E-2</v>
      </c>
      <c r="Q41" s="53">
        <v>5.6626430000000001</v>
      </c>
      <c r="R41" s="53">
        <v>32.584927999999998</v>
      </c>
      <c r="S41" s="53">
        <v>1.251714</v>
      </c>
      <c r="T41" s="53">
        <v>4.3136559999999999</v>
      </c>
      <c r="U41" s="53">
        <v>0</v>
      </c>
      <c r="V41" s="53">
        <v>1.012608</v>
      </c>
      <c r="W41" s="53">
        <v>6.1541999999999999E-2</v>
      </c>
    </row>
    <row r="42" spans="1:23" ht="21.75" x14ac:dyDescent="0.55000000000000004">
      <c r="A42" s="43" t="s">
        <v>183</v>
      </c>
      <c r="B42" s="80">
        <v>239.19904400000001</v>
      </c>
      <c r="C42" s="53">
        <v>22.700088000000001</v>
      </c>
      <c r="D42" s="53">
        <v>100.346699</v>
      </c>
      <c r="E42" s="53">
        <v>0</v>
      </c>
      <c r="F42" s="53">
        <v>2.3550900000000001</v>
      </c>
      <c r="G42" s="53">
        <v>0.822824</v>
      </c>
      <c r="H42" s="53">
        <v>1.026848</v>
      </c>
      <c r="I42" s="53">
        <v>1.5130950000000001</v>
      </c>
      <c r="J42" s="53">
        <v>0.80926600000000004</v>
      </c>
      <c r="K42" s="53">
        <v>8.4454030000000007</v>
      </c>
      <c r="L42" s="53">
        <v>7.6912999999999995E-2</v>
      </c>
      <c r="M42" s="53">
        <v>2.7333980000000002</v>
      </c>
      <c r="N42" s="53">
        <v>9.2006000000000004E-2</v>
      </c>
      <c r="O42" s="53">
        <v>0.15324299999999999</v>
      </c>
      <c r="P42" s="53">
        <v>0</v>
      </c>
      <c r="Q42" s="53">
        <v>11.108859000000001</v>
      </c>
      <c r="R42" s="53">
        <v>78.222429000000005</v>
      </c>
      <c r="S42" s="53">
        <v>2.581299</v>
      </c>
      <c r="T42" s="53">
        <v>1.72628</v>
      </c>
      <c r="U42" s="53">
        <v>0</v>
      </c>
      <c r="V42" s="53">
        <v>4.4787790000000003</v>
      </c>
      <c r="W42" s="53">
        <v>6.5250000000000004E-3</v>
      </c>
    </row>
    <row r="43" spans="1:23" ht="21.75" x14ac:dyDescent="0.55000000000000004">
      <c r="A43" s="43" t="s">
        <v>145</v>
      </c>
      <c r="B43" s="80">
        <v>234.887484</v>
      </c>
      <c r="C43" s="53">
        <v>66.981339000000006</v>
      </c>
      <c r="D43" s="53">
        <v>74.541745000000006</v>
      </c>
      <c r="E43" s="53">
        <v>0</v>
      </c>
      <c r="F43" s="53">
        <v>11.765416</v>
      </c>
      <c r="G43" s="53">
        <v>1.509417</v>
      </c>
      <c r="H43" s="53">
        <v>5.0314990000000002</v>
      </c>
      <c r="I43" s="53">
        <v>2.3153290000000002</v>
      </c>
      <c r="J43" s="53">
        <v>2.4828209999999999</v>
      </c>
      <c r="K43" s="53">
        <v>0.58198399999999995</v>
      </c>
      <c r="L43" s="53">
        <v>2.505754</v>
      </c>
      <c r="M43" s="53">
        <v>53.067124999999997</v>
      </c>
      <c r="N43" s="53">
        <v>5.2000450000000003</v>
      </c>
      <c r="O43" s="53">
        <v>0.49413800000000002</v>
      </c>
      <c r="P43" s="53">
        <v>6.9300000000000004E-3</v>
      </c>
      <c r="Q43" s="53">
        <v>3.3426979999999999</v>
      </c>
      <c r="R43" s="53">
        <v>1.5134320000000001</v>
      </c>
      <c r="S43" s="53">
        <v>2.7345999999999999E-2</v>
      </c>
      <c r="T43" s="53">
        <v>0.74205699999999997</v>
      </c>
      <c r="U43" s="53">
        <v>4.5511000000000003E-2</v>
      </c>
      <c r="V43" s="53">
        <v>2.7321179999999998</v>
      </c>
      <c r="W43" s="53">
        <v>7.7999999999999999E-4</v>
      </c>
    </row>
    <row r="44" spans="1:23" ht="21.75" x14ac:dyDescent="0.55000000000000004">
      <c r="A44" s="43" t="s">
        <v>140</v>
      </c>
      <c r="B44" s="80">
        <v>233.31032000000005</v>
      </c>
      <c r="C44" s="53">
        <v>4.3768659999999997</v>
      </c>
      <c r="D44" s="53">
        <v>1.3436999999999999E-2</v>
      </c>
      <c r="E44" s="53">
        <v>2.4805579999999998</v>
      </c>
      <c r="F44" s="53">
        <v>11.844039</v>
      </c>
      <c r="G44" s="53">
        <v>3.7565210000000002</v>
      </c>
      <c r="H44" s="53">
        <v>31.912896</v>
      </c>
      <c r="I44" s="53">
        <v>19.176067</v>
      </c>
      <c r="J44" s="53">
        <v>2.3942999999999999E-2</v>
      </c>
      <c r="K44" s="53">
        <v>8.0820000000000006E-3</v>
      </c>
      <c r="L44" s="53">
        <v>4.4650000000000002E-3</v>
      </c>
      <c r="M44" s="53">
        <v>1.209101</v>
      </c>
      <c r="N44" s="53">
        <v>5.3900000000000003E-2</v>
      </c>
      <c r="O44" s="53">
        <v>1.0773E-2</v>
      </c>
      <c r="P44" s="53">
        <v>18.185566999999999</v>
      </c>
      <c r="Q44" s="53">
        <v>12.721171999999999</v>
      </c>
      <c r="R44" s="53">
        <v>90.817609000000004</v>
      </c>
      <c r="S44" s="53">
        <v>16.187529000000001</v>
      </c>
      <c r="T44" s="53">
        <v>19.313441000000001</v>
      </c>
      <c r="U44" s="53">
        <v>0</v>
      </c>
      <c r="V44" s="53">
        <v>0.116914</v>
      </c>
      <c r="W44" s="53">
        <v>1.09744</v>
      </c>
    </row>
    <row r="45" spans="1:23" ht="21.75" x14ac:dyDescent="0.55000000000000004">
      <c r="A45" s="43" t="s">
        <v>181</v>
      </c>
      <c r="B45" s="80">
        <v>232.802977</v>
      </c>
      <c r="C45" s="53">
        <v>1.61696</v>
      </c>
      <c r="D45" s="53">
        <v>0.42596400000000001</v>
      </c>
      <c r="E45" s="53">
        <v>0.19997799999999999</v>
      </c>
      <c r="F45" s="53">
        <v>16.636792</v>
      </c>
      <c r="G45" s="53">
        <v>3.3447559999999998</v>
      </c>
      <c r="H45" s="53">
        <v>49.19144</v>
      </c>
      <c r="I45" s="53">
        <v>1.897948</v>
      </c>
      <c r="J45" s="53">
        <v>5.5989999999999998E-3</v>
      </c>
      <c r="K45" s="53">
        <v>21.393871000000001</v>
      </c>
      <c r="L45" s="53">
        <v>7.9631150000000002</v>
      </c>
      <c r="M45" s="53">
        <v>0.103407</v>
      </c>
      <c r="N45" s="53">
        <v>0.17660300000000001</v>
      </c>
      <c r="O45" s="53">
        <v>0.99672700000000003</v>
      </c>
      <c r="P45" s="53">
        <v>2.0179999999999998E-3</v>
      </c>
      <c r="Q45" s="53">
        <v>22.448630999999999</v>
      </c>
      <c r="R45" s="53">
        <v>66.793546000000006</v>
      </c>
      <c r="S45" s="53">
        <v>13.256686</v>
      </c>
      <c r="T45" s="53">
        <v>13.519294</v>
      </c>
      <c r="U45" s="53">
        <v>0</v>
      </c>
      <c r="V45" s="53">
        <v>12.828253</v>
      </c>
      <c r="W45" s="53">
        <v>1.389E-3</v>
      </c>
    </row>
    <row r="46" spans="1:23" ht="21.75" x14ac:dyDescent="0.55000000000000004">
      <c r="A46" s="43" t="s">
        <v>153</v>
      </c>
      <c r="B46" s="80">
        <v>230.67300099999997</v>
      </c>
      <c r="C46" s="53">
        <v>5.6129740000000004</v>
      </c>
      <c r="D46" s="53">
        <v>8.5806190000000004</v>
      </c>
      <c r="E46" s="53">
        <v>1.806376</v>
      </c>
      <c r="F46" s="53">
        <v>8.4771750000000008</v>
      </c>
      <c r="G46" s="53">
        <v>0.226102</v>
      </c>
      <c r="H46" s="53">
        <v>35.290281</v>
      </c>
      <c r="I46" s="53">
        <v>3.6789019999999999</v>
      </c>
      <c r="J46" s="53">
        <v>6.2772999999999995E-2</v>
      </c>
      <c r="K46" s="53">
        <v>1.6503509999999999</v>
      </c>
      <c r="L46" s="53">
        <v>1.482702</v>
      </c>
      <c r="M46" s="53">
        <v>0.27404000000000001</v>
      </c>
      <c r="N46" s="53">
        <v>0.51451800000000003</v>
      </c>
      <c r="O46" s="53">
        <v>1.5389919999999999</v>
      </c>
      <c r="P46" s="53">
        <v>0.41637200000000002</v>
      </c>
      <c r="Q46" s="53">
        <v>3.843035</v>
      </c>
      <c r="R46" s="53">
        <v>77.283158</v>
      </c>
      <c r="S46" s="53">
        <v>53.597270000000002</v>
      </c>
      <c r="T46" s="53">
        <v>22.419121000000001</v>
      </c>
      <c r="U46" s="53">
        <v>0</v>
      </c>
      <c r="V46" s="53">
        <v>3.8812980000000001</v>
      </c>
      <c r="W46" s="53">
        <v>3.6942000000000003E-2</v>
      </c>
    </row>
    <row r="47" spans="1:23" ht="21.75" x14ac:dyDescent="0.55000000000000004">
      <c r="A47" s="43" t="s">
        <v>186</v>
      </c>
      <c r="B47" s="80">
        <v>198.326537</v>
      </c>
      <c r="C47" s="53">
        <v>10.390782</v>
      </c>
      <c r="D47" s="53">
        <v>11.804078000000001</v>
      </c>
      <c r="E47" s="53">
        <v>0</v>
      </c>
      <c r="F47" s="53">
        <v>3.6340859999999999</v>
      </c>
      <c r="G47" s="53">
        <v>2.6699999999999998E-4</v>
      </c>
      <c r="H47" s="53">
        <v>17.199967999999998</v>
      </c>
      <c r="I47" s="53">
        <v>1.901233</v>
      </c>
      <c r="J47" s="53">
        <v>4.9509999999999998E-2</v>
      </c>
      <c r="K47" s="53">
        <v>0.12653200000000001</v>
      </c>
      <c r="L47" s="53">
        <v>0.80172900000000002</v>
      </c>
      <c r="M47" s="53">
        <v>0.35537400000000002</v>
      </c>
      <c r="N47" s="53">
        <v>3.2223000000000002E-2</v>
      </c>
      <c r="O47" s="53">
        <v>0.47245900000000002</v>
      </c>
      <c r="P47" s="53">
        <v>0</v>
      </c>
      <c r="Q47" s="53">
        <v>1.650968</v>
      </c>
      <c r="R47" s="53">
        <v>125.007215</v>
      </c>
      <c r="S47" s="53">
        <v>16.455206</v>
      </c>
      <c r="T47" s="53">
        <v>3.0089269999999999</v>
      </c>
      <c r="U47" s="53">
        <v>0</v>
      </c>
      <c r="V47" s="53">
        <v>5.4209860000000001</v>
      </c>
      <c r="W47" s="53">
        <v>1.4994E-2</v>
      </c>
    </row>
    <row r="48" spans="1:23" ht="21.75" x14ac:dyDescent="0.55000000000000004">
      <c r="A48" s="43" t="s">
        <v>159</v>
      </c>
      <c r="B48" s="80">
        <v>195.69612000000001</v>
      </c>
      <c r="C48" s="53">
        <v>1.4348160000000001</v>
      </c>
      <c r="D48" s="53">
        <v>13.078042999999999</v>
      </c>
      <c r="E48" s="53">
        <v>1.8585719999999999</v>
      </c>
      <c r="F48" s="53">
        <v>14.438732999999999</v>
      </c>
      <c r="G48" s="53">
        <v>1.0989999999999999E-3</v>
      </c>
      <c r="H48" s="53">
        <v>2.22E-4</v>
      </c>
      <c r="I48" s="53">
        <v>0.35129899999999997</v>
      </c>
      <c r="J48" s="53">
        <v>0.42755399999999999</v>
      </c>
      <c r="K48" s="53">
        <v>6.4010999999999998E-2</v>
      </c>
      <c r="L48" s="53">
        <v>1.9254E-2</v>
      </c>
      <c r="M48" s="53">
        <v>157.99578600000001</v>
      </c>
      <c r="N48" s="53">
        <v>5.1589429999999998</v>
      </c>
      <c r="O48" s="53">
        <v>7.2125999999999996E-2</v>
      </c>
      <c r="P48" s="53">
        <v>0.11097700000000001</v>
      </c>
      <c r="Q48" s="53">
        <v>0.21054700000000001</v>
      </c>
      <c r="R48" s="53">
        <v>6.447E-2</v>
      </c>
      <c r="S48" s="53">
        <v>2.398E-3</v>
      </c>
      <c r="T48" s="53">
        <v>2.1749999999999999E-2</v>
      </c>
      <c r="U48" s="53">
        <v>0</v>
      </c>
      <c r="V48" s="53">
        <v>0.37945600000000002</v>
      </c>
      <c r="W48" s="53">
        <v>6.0639999999999999E-3</v>
      </c>
    </row>
    <row r="49" spans="1:23" ht="21.75" x14ac:dyDescent="0.55000000000000004">
      <c r="A49" s="43" t="s">
        <v>177</v>
      </c>
      <c r="B49" s="80">
        <v>187.60888899999995</v>
      </c>
      <c r="C49" s="53">
        <v>26.003927000000001</v>
      </c>
      <c r="D49" s="53">
        <v>38.898674999999997</v>
      </c>
      <c r="E49" s="53">
        <v>0</v>
      </c>
      <c r="F49" s="53">
        <v>121.663326</v>
      </c>
      <c r="G49" s="53">
        <v>0</v>
      </c>
      <c r="H49" s="53">
        <v>0.34073199999999998</v>
      </c>
      <c r="I49" s="53">
        <v>7.9080000000000001E-3</v>
      </c>
      <c r="J49" s="53">
        <v>0</v>
      </c>
      <c r="K49" s="53">
        <v>0</v>
      </c>
      <c r="L49" s="53">
        <v>3.9999999999999998E-6</v>
      </c>
      <c r="M49" s="53">
        <v>1.2394000000000001E-2</v>
      </c>
      <c r="N49" s="53">
        <v>0</v>
      </c>
      <c r="O49" s="53">
        <v>0</v>
      </c>
      <c r="P49" s="53">
        <v>0</v>
      </c>
      <c r="Q49" s="53">
        <v>5.5999999999999999E-5</v>
      </c>
      <c r="R49" s="53">
        <v>0.54882200000000003</v>
      </c>
      <c r="S49" s="53">
        <v>4.2659999999999998E-3</v>
      </c>
      <c r="T49" s="53">
        <v>0.128775</v>
      </c>
      <c r="U49" s="53">
        <v>0</v>
      </c>
      <c r="V49" s="53">
        <v>3.9999999999999998E-6</v>
      </c>
      <c r="W49" s="53">
        <v>0</v>
      </c>
    </row>
    <row r="50" spans="1:23" ht="21.75" x14ac:dyDescent="0.55000000000000004">
      <c r="A50" s="43" t="s">
        <v>187</v>
      </c>
      <c r="B50" s="80">
        <v>176.69742299999999</v>
      </c>
      <c r="C50" s="53">
        <v>2.6693630000000002</v>
      </c>
      <c r="D50" s="53">
        <v>1.8581669999999999</v>
      </c>
      <c r="E50" s="53">
        <v>0</v>
      </c>
      <c r="F50" s="53">
        <v>4.0412749999999997</v>
      </c>
      <c r="G50" s="53">
        <v>0</v>
      </c>
      <c r="H50" s="53">
        <v>13.403273</v>
      </c>
      <c r="I50" s="53">
        <v>5.0995739999999996</v>
      </c>
      <c r="J50" s="53">
        <v>1.1720000000000001E-3</v>
      </c>
      <c r="K50" s="53">
        <v>0.203154</v>
      </c>
      <c r="L50" s="53">
        <v>1.1650560000000001</v>
      </c>
      <c r="M50" s="53">
        <v>2.0482499999999999</v>
      </c>
      <c r="N50" s="53">
        <v>1.8931E-2</v>
      </c>
      <c r="O50" s="53">
        <v>2.027847</v>
      </c>
      <c r="P50" s="53">
        <v>5.9900000000000003E-4</v>
      </c>
      <c r="Q50" s="53">
        <v>7.4668400000000004</v>
      </c>
      <c r="R50" s="53">
        <v>101.75720099999999</v>
      </c>
      <c r="S50" s="53">
        <v>12.341229</v>
      </c>
      <c r="T50" s="53">
        <v>4.3181719999999997</v>
      </c>
      <c r="U50" s="53">
        <v>2.2788050000000002</v>
      </c>
      <c r="V50" s="53">
        <v>15.998514999999999</v>
      </c>
      <c r="W50" s="53">
        <v>0</v>
      </c>
    </row>
    <row r="51" spans="1:23" ht="21.75" x14ac:dyDescent="0.55000000000000004">
      <c r="A51" s="43" t="s">
        <v>199</v>
      </c>
      <c r="B51" s="80">
        <v>173.255008</v>
      </c>
      <c r="C51" s="53">
        <v>29.736794</v>
      </c>
      <c r="D51" s="53">
        <v>1.1900000000000001E-3</v>
      </c>
      <c r="E51" s="53">
        <v>0</v>
      </c>
      <c r="F51" s="53">
        <v>4.6135330000000003</v>
      </c>
      <c r="G51" s="53">
        <v>0.28129700000000002</v>
      </c>
      <c r="H51" s="53">
        <v>19.688839999999999</v>
      </c>
      <c r="I51" s="53">
        <v>1.796978</v>
      </c>
      <c r="J51" s="53">
        <v>7.2350000000000001E-3</v>
      </c>
      <c r="K51" s="53">
        <v>0.61658900000000005</v>
      </c>
      <c r="L51" s="53">
        <v>3.2899999999999997E-4</v>
      </c>
      <c r="M51" s="53">
        <v>7.5597999999999999E-2</v>
      </c>
      <c r="N51" s="53">
        <v>4.4704000000000001E-2</v>
      </c>
      <c r="O51" s="53">
        <v>0</v>
      </c>
      <c r="P51" s="53">
        <v>0</v>
      </c>
      <c r="Q51" s="53">
        <v>6.2796070000000004</v>
      </c>
      <c r="R51" s="53">
        <v>21.806262</v>
      </c>
      <c r="S51" s="53">
        <v>86.265608</v>
      </c>
      <c r="T51" s="53">
        <v>1.3860060000000001</v>
      </c>
      <c r="U51" s="53">
        <v>0</v>
      </c>
      <c r="V51" s="53">
        <v>0.65443799999999996</v>
      </c>
      <c r="W51" s="53">
        <v>0</v>
      </c>
    </row>
    <row r="52" spans="1:23" ht="21.75" x14ac:dyDescent="0.55000000000000004">
      <c r="A52" s="43" t="s">
        <v>205</v>
      </c>
      <c r="B52" s="80">
        <v>151.99140500000001</v>
      </c>
      <c r="C52" s="53">
        <v>0</v>
      </c>
      <c r="D52" s="53">
        <v>150.12052199999999</v>
      </c>
      <c r="E52" s="53">
        <v>0</v>
      </c>
      <c r="F52" s="53">
        <v>0.47427000000000002</v>
      </c>
      <c r="G52" s="53">
        <v>0</v>
      </c>
      <c r="H52" s="53">
        <v>3.0000000000000001E-5</v>
      </c>
      <c r="I52" s="53">
        <v>4.4679999999999997E-3</v>
      </c>
      <c r="J52" s="53">
        <v>0</v>
      </c>
      <c r="K52" s="53">
        <v>0</v>
      </c>
      <c r="L52" s="53">
        <v>0.57481000000000004</v>
      </c>
      <c r="M52" s="53">
        <v>0.77595700000000001</v>
      </c>
      <c r="N52" s="53">
        <v>0</v>
      </c>
      <c r="O52" s="53">
        <v>0</v>
      </c>
      <c r="P52" s="53">
        <v>0</v>
      </c>
      <c r="Q52" s="53">
        <v>0</v>
      </c>
      <c r="R52" s="53">
        <v>1.531E-3</v>
      </c>
      <c r="S52" s="53">
        <v>0</v>
      </c>
      <c r="T52" s="53">
        <v>3.9301999999999997E-2</v>
      </c>
      <c r="U52" s="53">
        <v>0</v>
      </c>
      <c r="V52" s="53">
        <v>5.1500000000000005E-4</v>
      </c>
      <c r="W52" s="53">
        <v>0</v>
      </c>
    </row>
    <row r="53" spans="1:23" ht="21.75" x14ac:dyDescent="0.55000000000000004">
      <c r="A53" s="43" t="s">
        <v>171</v>
      </c>
      <c r="B53" s="80">
        <v>150.080343</v>
      </c>
      <c r="C53" s="53">
        <v>52.606690999999998</v>
      </c>
      <c r="D53" s="53">
        <v>5.7142059999999999</v>
      </c>
      <c r="E53" s="53">
        <v>58.654781999999997</v>
      </c>
      <c r="F53" s="53">
        <v>25.293717000000001</v>
      </c>
      <c r="G53" s="53">
        <v>0</v>
      </c>
      <c r="H53" s="53">
        <v>1.746718</v>
      </c>
      <c r="I53" s="53">
        <v>2.0569999999999998E-3</v>
      </c>
      <c r="J53" s="53">
        <v>4.1199999999999999E-4</v>
      </c>
      <c r="K53" s="53">
        <v>0.45759899999999998</v>
      </c>
      <c r="L53" s="53">
        <v>1.3155999999999999E-2</v>
      </c>
      <c r="M53" s="53">
        <v>0.29500100000000001</v>
      </c>
      <c r="N53" s="53">
        <v>0.11734899999999999</v>
      </c>
      <c r="O53" s="53">
        <v>1.2031E-2</v>
      </c>
      <c r="P53" s="53">
        <v>0</v>
      </c>
      <c r="Q53" s="53">
        <v>1.7431730000000001</v>
      </c>
      <c r="R53" s="53">
        <v>2.0307930000000001</v>
      </c>
      <c r="S53" s="53">
        <v>0.49895400000000001</v>
      </c>
      <c r="T53" s="53">
        <v>4.1881000000000002E-2</v>
      </c>
      <c r="U53" s="53">
        <v>0</v>
      </c>
      <c r="V53" s="53">
        <v>0.85170400000000002</v>
      </c>
      <c r="W53" s="53">
        <v>1.1900000000000001E-4</v>
      </c>
    </row>
    <row r="54" spans="1:23" ht="21.75" x14ac:dyDescent="0.55000000000000004">
      <c r="A54" s="43" t="s">
        <v>185</v>
      </c>
      <c r="B54" s="80">
        <v>134.58385799999999</v>
      </c>
      <c r="C54" s="53">
        <v>2.4424060000000001</v>
      </c>
      <c r="D54" s="53">
        <v>0.113564</v>
      </c>
      <c r="E54" s="53">
        <v>0</v>
      </c>
      <c r="F54" s="53">
        <v>0.468555</v>
      </c>
      <c r="G54" s="53">
        <v>3.2473000000000002E-2</v>
      </c>
      <c r="H54" s="53">
        <v>17.91414</v>
      </c>
      <c r="I54" s="53">
        <v>2.8948749999999999</v>
      </c>
      <c r="J54" s="53">
        <v>0</v>
      </c>
      <c r="K54" s="53">
        <v>16.181349999999998</v>
      </c>
      <c r="L54" s="53">
        <v>25.509366</v>
      </c>
      <c r="M54" s="53">
        <v>2.5660000000000001E-3</v>
      </c>
      <c r="N54" s="53">
        <v>3.5060000000000001E-2</v>
      </c>
      <c r="O54" s="53">
        <v>0.124532</v>
      </c>
      <c r="P54" s="53">
        <v>0</v>
      </c>
      <c r="Q54" s="53">
        <v>4.9585660000000003</v>
      </c>
      <c r="R54" s="53">
        <v>40.412042999999997</v>
      </c>
      <c r="S54" s="53">
        <v>10.193498</v>
      </c>
      <c r="T54" s="53">
        <v>11.627824</v>
      </c>
      <c r="U54" s="53">
        <v>0</v>
      </c>
      <c r="V54" s="53">
        <v>1.6729799999999999</v>
      </c>
      <c r="W54" s="53">
        <v>6.0000000000000002E-5</v>
      </c>
    </row>
    <row r="55" spans="1:23" ht="21.75" x14ac:dyDescent="0.55000000000000004">
      <c r="A55" s="43" t="s">
        <v>60</v>
      </c>
      <c r="B55" s="80">
        <v>114.30474799999999</v>
      </c>
      <c r="C55" s="53">
        <v>6.4150029999999996</v>
      </c>
      <c r="D55" s="53">
        <v>16.249203000000001</v>
      </c>
      <c r="E55" s="53">
        <v>0</v>
      </c>
      <c r="F55" s="53">
        <v>23.412161999999999</v>
      </c>
      <c r="G55" s="53">
        <v>2.4566889999999999</v>
      </c>
      <c r="H55" s="53">
        <v>17.819445999999999</v>
      </c>
      <c r="I55" s="53">
        <v>8.7224310000000003</v>
      </c>
      <c r="J55" s="53">
        <v>2.0853E-2</v>
      </c>
      <c r="K55" s="53">
        <v>0.21080699999999999</v>
      </c>
      <c r="L55" s="53">
        <v>9.1068149999999992</v>
      </c>
      <c r="M55" s="53">
        <v>2.2073450000000001</v>
      </c>
      <c r="N55" s="53">
        <v>0.30649799999999999</v>
      </c>
      <c r="O55" s="53">
        <v>8.6921169999999996</v>
      </c>
      <c r="P55" s="53">
        <v>1.2271590000000001</v>
      </c>
      <c r="Q55" s="53">
        <v>2.1290819999999999</v>
      </c>
      <c r="R55" s="53">
        <v>0.96062999999999998</v>
      </c>
      <c r="S55" s="53">
        <v>0.13059200000000001</v>
      </c>
      <c r="T55" s="53">
        <v>0.29292400000000002</v>
      </c>
      <c r="U55" s="53">
        <v>0</v>
      </c>
      <c r="V55" s="53">
        <v>11.488071</v>
      </c>
      <c r="W55" s="53">
        <v>2.4569209999999999</v>
      </c>
    </row>
    <row r="56" spans="1:23" ht="21.75" x14ac:dyDescent="0.55000000000000004">
      <c r="A56" s="43" t="s">
        <v>164</v>
      </c>
      <c r="B56" s="80">
        <v>113.10162100000001</v>
      </c>
      <c r="C56" s="53">
        <v>37.391146999999997</v>
      </c>
      <c r="D56" s="53">
        <v>31.523071999999999</v>
      </c>
      <c r="E56" s="53">
        <v>0.49984800000000001</v>
      </c>
      <c r="F56" s="53">
        <v>8.6369740000000004</v>
      </c>
      <c r="G56" s="53">
        <v>0</v>
      </c>
      <c r="H56" s="53">
        <v>23.987556000000001</v>
      </c>
      <c r="I56" s="53">
        <v>3.0300530000000001</v>
      </c>
      <c r="J56" s="53">
        <v>0</v>
      </c>
      <c r="K56" s="53">
        <v>0.245533</v>
      </c>
      <c r="L56" s="53">
        <v>0.64035900000000001</v>
      </c>
      <c r="M56" s="53">
        <v>1.3576E-2</v>
      </c>
      <c r="N56" s="53">
        <v>2.5316000000000002E-2</v>
      </c>
      <c r="O56" s="53">
        <v>0</v>
      </c>
      <c r="P56" s="53">
        <v>0</v>
      </c>
      <c r="Q56" s="53">
        <v>3.9529109999999998</v>
      </c>
      <c r="R56" s="53">
        <v>2.6103100000000001</v>
      </c>
      <c r="S56" s="53">
        <v>1.2926999999999999E-2</v>
      </c>
      <c r="T56" s="53">
        <v>0.45099099999999998</v>
      </c>
      <c r="U56" s="53">
        <v>0</v>
      </c>
      <c r="V56" s="53">
        <v>7.4801999999999993E-2</v>
      </c>
      <c r="W56" s="53">
        <v>6.2459999999999998E-3</v>
      </c>
    </row>
    <row r="57" spans="1:23" ht="21.75" x14ac:dyDescent="0.55000000000000004">
      <c r="A57" s="43" t="s">
        <v>216</v>
      </c>
      <c r="B57" s="80">
        <v>94.164184000000006</v>
      </c>
      <c r="C57" s="53">
        <v>91.699027000000001</v>
      </c>
      <c r="D57" s="53">
        <v>2.3427539999999998</v>
      </c>
      <c r="E57" s="53">
        <v>0</v>
      </c>
      <c r="F57" s="53">
        <v>0</v>
      </c>
      <c r="G57" s="53">
        <v>0</v>
      </c>
      <c r="H57" s="53">
        <v>3.9050000000000001E-3</v>
      </c>
      <c r="I57" s="53">
        <v>0.11849800000000001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</row>
    <row r="58" spans="1:23" ht="21.75" x14ac:dyDescent="0.55000000000000004">
      <c r="A58" s="43" t="s">
        <v>189</v>
      </c>
      <c r="B58" s="80">
        <v>88.506076999999991</v>
      </c>
      <c r="C58" s="53">
        <v>9.7283080000000002</v>
      </c>
      <c r="D58" s="53">
        <v>77.37491</v>
      </c>
      <c r="E58" s="53">
        <v>0</v>
      </c>
      <c r="F58" s="53">
        <v>0</v>
      </c>
      <c r="G58" s="53">
        <v>0</v>
      </c>
      <c r="H58" s="53">
        <v>2.1999999999999999E-5</v>
      </c>
      <c r="I58" s="53">
        <v>6.7296999999999996E-2</v>
      </c>
      <c r="J58" s="53">
        <v>0</v>
      </c>
      <c r="K58" s="53">
        <v>0</v>
      </c>
      <c r="L58" s="53">
        <v>0</v>
      </c>
      <c r="M58" s="53">
        <v>2.0719000000000001E-2</v>
      </c>
      <c r="N58" s="53">
        <v>0</v>
      </c>
      <c r="O58" s="53">
        <v>0</v>
      </c>
      <c r="P58" s="53">
        <v>0</v>
      </c>
      <c r="Q58" s="53">
        <v>0</v>
      </c>
      <c r="R58" s="53">
        <v>0.48524</v>
      </c>
      <c r="S58" s="53">
        <v>0.59473200000000004</v>
      </c>
      <c r="T58" s="53">
        <v>0.17424100000000001</v>
      </c>
      <c r="U58" s="53">
        <v>0</v>
      </c>
      <c r="V58" s="53">
        <v>6.0608000000000002E-2</v>
      </c>
      <c r="W58" s="53">
        <v>0</v>
      </c>
    </row>
    <row r="59" spans="1:23" ht="21.75" x14ac:dyDescent="0.55000000000000004">
      <c r="A59" s="43" t="s">
        <v>195</v>
      </c>
      <c r="B59" s="80">
        <v>86.494430000000008</v>
      </c>
      <c r="C59" s="53">
        <v>0</v>
      </c>
      <c r="D59" s="53">
        <v>0.29264299999999999</v>
      </c>
      <c r="E59" s="53">
        <v>0</v>
      </c>
      <c r="F59" s="53">
        <v>0.10206</v>
      </c>
      <c r="G59" s="53">
        <v>0</v>
      </c>
      <c r="H59" s="53">
        <v>2.4427590000000001</v>
      </c>
      <c r="I59" s="53">
        <v>2.009989</v>
      </c>
      <c r="J59" s="53">
        <v>9.8060000000000005E-3</v>
      </c>
      <c r="K59" s="53">
        <v>1.0830059999999999</v>
      </c>
      <c r="L59" s="53">
        <v>0.123122</v>
      </c>
      <c r="M59" s="53">
        <v>0.192028</v>
      </c>
      <c r="N59" s="53">
        <v>0.18182300000000001</v>
      </c>
      <c r="O59" s="53">
        <v>6.3798999999999995E-2</v>
      </c>
      <c r="P59" s="53">
        <v>4.3689999999999996E-3</v>
      </c>
      <c r="Q59" s="53">
        <v>1.5378609999999999</v>
      </c>
      <c r="R59" s="53">
        <v>8.8458459999999999</v>
      </c>
      <c r="S59" s="53">
        <v>64.153014999999996</v>
      </c>
      <c r="T59" s="53">
        <v>3.4779450000000001</v>
      </c>
      <c r="U59" s="53">
        <v>0</v>
      </c>
      <c r="V59" s="53">
        <v>1.974359</v>
      </c>
      <c r="W59" s="53">
        <v>0</v>
      </c>
    </row>
    <row r="60" spans="1:23" ht="21.75" x14ac:dyDescent="0.55000000000000004">
      <c r="A60" s="43" t="s">
        <v>251</v>
      </c>
      <c r="B60" s="80">
        <v>82.136053000000004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82.136053000000004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</row>
    <row r="61" spans="1:23" ht="21.75" x14ac:dyDescent="0.55000000000000004">
      <c r="A61" s="43" t="s">
        <v>213</v>
      </c>
      <c r="B61" s="80">
        <v>78.791300000000021</v>
      </c>
      <c r="C61" s="53">
        <v>2.2169089999999998</v>
      </c>
      <c r="D61" s="53">
        <v>0.98275900000000005</v>
      </c>
      <c r="E61" s="53">
        <v>0</v>
      </c>
      <c r="F61" s="53">
        <v>8.8632779999999993</v>
      </c>
      <c r="G61" s="53">
        <v>0</v>
      </c>
      <c r="H61" s="53">
        <v>14.945729999999999</v>
      </c>
      <c r="I61" s="53">
        <v>1.360115</v>
      </c>
      <c r="J61" s="53">
        <v>1.1E-4</v>
      </c>
      <c r="K61" s="53">
        <v>0.36535299999999998</v>
      </c>
      <c r="L61" s="53">
        <v>3.2209999999999999E-3</v>
      </c>
      <c r="M61" s="53">
        <v>0.31950499999999998</v>
      </c>
      <c r="N61" s="53">
        <v>0</v>
      </c>
      <c r="O61" s="53">
        <v>0.22337000000000001</v>
      </c>
      <c r="P61" s="53">
        <v>0</v>
      </c>
      <c r="Q61" s="53">
        <v>0.69915099999999997</v>
      </c>
      <c r="R61" s="53">
        <v>30.753522</v>
      </c>
      <c r="S61" s="53">
        <v>6.737571</v>
      </c>
      <c r="T61" s="53">
        <v>1.3722460000000001</v>
      </c>
      <c r="U61" s="53">
        <v>1.7260679999999999</v>
      </c>
      <c r="V61" s="53">
        <v>2.9645990000000002</v>
      </c>
      <c r="W61" s="53">
        <v>5.2577930000000004</v>
      </c>
    </row>
    <row r="62" spans="1:23" ht="21.75" x14ac:dyDescent="0.55000000000000004">
      <c r="A62" s="43" t="s">
        <v>184</v>
      </c>
      <c r="B62" s="80">
        <v>78.613088000000005</v>
      </c>
      <c r="C62" s="53">
        <v>2.6516549999999999</v>
      </c>
      <c r="D62" s="53">
        <v>20.815280000000001</v>
      </c>
      <c r="E62" s="53">
        <v>22.508990000000001</v>
      </c>
      <c r="F62" s="53">
        <v>22.851461</v>
      </c>
      <c r="G62" s="53">
        <v>0</v>
      </c>
      <c r="H62" s="53">
        <v>0.112872</v>
      </c>
      <c r="I62" s="53">
        <v>0.22514500000000001</v>
      </c>
      <c r="J62" s="53">
        <v>0.32521099999999997</v>
      </c>
      <c r="K62" s="53">
        <v>0.10700800000000001</v>
      </c>
      <c r="L62" s="53">
        <v>2.639E-2</v>
      </c>
      <c r="M62" s="53">
        <v>3.1974</v>
      </c>
      <c r="N62" s="53">
        <v>1.5428170000000001</v>
      </c>
      <c r="O62" s="53">
        <v>1.647796</v>
      </c>
      <c r="P62" s="53">
        <v>0</v>
      </c>
      <c r="Q62" s="53">
        <v>0.58942099999999997</v>
      </c>
      <c r="R62" s="53">
        <v>1.2561850000000001</v>
      </c>
      <c r="S62" s="53">
        <v>0.14253399999999999</v>
      </c>
      <c r="T62" s="53">
        <v>1.934E-3</v>
      </c>
      <c r="U62" s="53">
        <v>4.1791000000000002E-2</v>
      </c>
      <c r="V62" s="53">
        <v>0.35579699999999997</v>
      </c>
      <c r="W62" s="53">
        <v>0.21340100000000001</v>
      </c>
    </row>
    <row r="63" spans="1:23" ht="21.75" x14ac:dyDescent="0.55000000000000004">
      <c r="A63" s="43" t="s">
        <v>180</v>
      </c>
      <c r="B63" s="80">
        <v>77.382314000000008</v>
      </c>
      <c r="C63" s="53">
        <v>13.65028</v>
      </c>
      <c r="D63" s="53">
        <v>1.2288429999999999</v>
      </c>
      <c r="E63" s="53">
        <v>0</v>
      </c>
      <c r="F63" s="53">
        <v>12.407799000000001</v>
      </c>
      <c r="G63" s="53">
        <v>1.0195799999999999</v>
      </c>
      <c r="H63" s="53">
        <v>2.4852530000000002</v>
      </c>
      <c r="I63" s="53">
        <v>0.62966</v>
      </c>
      <c r="J63" s="53">
        <v>0.34511999999999998</v>
      </c>
      <c r="K63" s="53">
        <v>0.48011300000000001</v>
      </c>
      <c r="L63" s="53">
        <v>0.177282</v>
      </c>
      <c r="M63" s="53">
        <v>18.094557999999999</v>
      </c>
      <c r="N63" s="53">
        <v>1.2725569999999999</v>
      </c>
      <c r="O63" s="53">
        <v>4.471857</v>
      </c>
      <c r="P63" s="53">
        <v>0.21995400000000001</v>
      </c>
      <c r="Q63" s="53">
        <v>3.0053179999999999</v>
      </c>
      <c r="R63" s="53">
        <v>6.5572949999999999</v>
      </c>
      <c r="S63" s="53">
        <v>5.879969</v>
      </c>
      <c r="T63" s="53">
        <v>1.237978</v>
      </c>
      <c r="U63" s="53">
        <v>0</v>
      </c>
      <c r="V63" s="53">
        <v>4.049207</v>
      </c>
      <c r="W63" s="53">
        <v>0.16969100000000001</v>
      </c>
    </row>
    <row r="64" spans="1:23" ht="21.75" x14ac:dyDescent="0.55000000000000004">
      <c r="A64" s="43" t="s">
        <v>192</v>
      </c>
      <c r="B64" s="80">
        <v>73.703619000000003</v>
      </c>
      <c r="C64" s="53">
        <v>0</v>
      </c>
      <c r="D64" s="53">
        <v>73.262580999999997</v>
      </c>
      <c r="E64" s="53">
        <v>0</v>
      </c>
      <c r="F64" s="53">
        <v>0.35819099999999998</v>
      </c>
      <c r="G64" s="53">
        <v>0</v>
      </c>
      <c r="H64" s="53">
        <v>0</v>
      </c>
      <c r="I64" s="53">
        <v>5.5000000000000003E-4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1.3094E-2</v>
      </c>
      <c r="S64" s="53">
        <v>6.9203000000000001E-2</v>
      </c>
      <c r="T64" s="53">
        <v>0</v>
      </c>
      <c r="U64" s="53">
        <v>0</v>
      </c>
      <c r="V64" s="53">
        <v>0</v>
      </c>
      <c r="W64" s="53">
        <v>0</v>
      </c>
    </row>
    <row r="65" spans="1:23" ht="21.75" x14ac:dyDescent="0.55000000000000004">
      <c r="A65" s="43" t="s">
        <v>165</v>
      </c>
      <c r="B65" s="80">
        <v>70.542476999999991</v>
      </c>
      <c r="C65" s="53">
        <v>0.61268900000000004</v>
      </c>
      <c r="D65" s="53">
        <v>16.293296999999999</v>
      </c>
      <c r="E65" s="53">
        <v>0.59471600000000002</v>
      </c>
      <c r="F65" s="53">
        <v>17.658818</v>
      </c>
      <c r="G65" s="53">
        <v>0.111108</v>
      </c>
      <c r="H65" s="53">
        <v>9.6666310000000006</v>
      </c>
      <c r="I65" s="53">
        <v>1.0545610000000001</v>
      </c>
      <c r="J65" s="53">
        <v>3.8809999999999999E-3</v>
      </c>
      <c r="K65" s="53">
        <v>2.8490000000000001E-2</v>
      </c>
      <c r="L65" s="53">
        <v>1.4104E-2</v>
      </c>
      <c r="M65" s="53">
        <v>0.731097</v>
      </c>
      <c r="N65" s="53">
        <v>8.2507999999999998E-2</v>
      </c>
      <c r="O65" s="53">
        <v>8.031955</v>
      </c>
      <c r="P65" s="53">
        <v>1.688879</v>
      </c>
      <c r="Q65" s="53">
        <v>5.2911570000000001</v>
      </c>
      <c r="R65" s="53">
        <v>7.7075579999999997</v>
      </c>
      <c r="S65" s="53">
        <v>7.2561E-2</v>
      </c>
      <c r="T65" s="53">
        <v>9.4622999999999999E-2</v>
      </c>
      <c r="U65" s="53">
        <v>0</v>
      </c>
      <c r="V65" s="53">
        <v>0.79333299999999995</v>
      </c>
      <c r="W65" s="53">
        <v>1.0511E-2</v>
      </c>
    </row>
    <row r="66" spans="1:23" ht="21.75" x14ac:dyDescent="0.55000000000000004">
      <c r="A66" s="43" t="s">
        <v>197</v>
      </c>
      <c r="B66" s="80">
        <v>70.464976000000007</v>
      </c>
      <c r="C66" s="53">
        <v>0.53060300000000005</v>
      </c>
      <c r="D66" s="53">
        <v>1.7056009999999999</v>
      </c>
      <c r="E66" s="53">
        <v>0</v>
      </c>
      <c r="F66" s="53">
        <v>3.078214</v>
      </c>
      <c r="G66" s="53">
        <v>0.37779699999999999</v>
      </c>
      <c r="H66" s="53">
        <v>5.8020589999999999</v>
      </c>
      <c r="I66" s="53">
        <v>0.18398400000000001</v>
      </c>
      <c r="J66" s="53">
        <v>7.7738000000000002E-2</v>
      </c>
      <c r="K66" s="53">
        <v>8.7537749999999992</v>
      </c>
      <c r="L66" s="53">
        <v>3.4400000000000001E-4</v>
      </c>
      <c r="M66" s="53">
        <v>2.2087669999999999</v>
      </c>
      <c r="N66" s="53">
        <v>2.6991999999999999E-2</v>
      </c>
      <c r="O66" s="53">
        <v>0.96398099999999998</v>
      </c>
      <c r="P66" s="53">
        <v>0</v>
      </c>
      <c r="Q66" s="53">
        <v>0.50108900000000001</v>
      </c>
      <c r="R66" s="53">
        <v>43.119371999999998</v>
      </c>
      <c r="S66" s="53">
        <v>0.61530600000000002</v>
      </c>
      <c r="T66" s="53">
        <v>1.879192</v>
      </c>
      <c r="U66" s="53">
        <v>0</v>
      </c>
      <c r="V66" s="53">
        <v>0.64016200000000001</v>
      </c>
      <c r="W66" s="53">
        <v>0</v>
      </c>
    </row>
    <row r="67" spans="1:23" ht="21.75" x14ac:dyDescent="0.55000000000000004">
      <c r="A67" s="43" t="s">
        <v>155</v>
      </c>
      <c r="B67" s="80">
        <v>68.569866000000005</v>
      </c>
      <c r="C67" s="53">
        <v>20.486217</v>
      </c>
      <c r="D67" s="53">
        <v>44.759669000000002</v>
      </c>
      <c r="E67" s="53">
        <v>0.43668000000000001</v>
      </c>
      <c r="F67" s="53">
        <v>2.3414649999999999</v>
      </c>
      <c r="G67" s="53">
        <v>0</v>
      </c>
      <c r="H67" s="53">
        <v>3.0000000000000001E-3</v>
      </c>
      <c r="I67" s="53">
        <v>4.2000000000000002E-4</v>
      </c>
      <c r="J67" s="53">
        <v>8.0082E-2</v>
      </c>
      <c r="K67" s="53">
        <v>7.2199999999999999E-3</v>
      </c>
      <c r="L67" s="53">
        <v>0</v>
      </c>
      <c r="M67" s="53">
        <v>0.14888999999999999</v>
      </c>
      <c r="N67" s="53">
        <v>0</v>
      </c>
      <c r="O67" s="53">
        <v>0.15049100000000001</v>
      </c>
      <c r="P67" s="53">
        <v>0</v>
      </c>
      <c r="Q67" s="53">
        <v>7.1531999999999998E-2</v>
      </c>
      <c r="R67" s="53">
        <v>6.3E-2</v>
      </c>
      <c r="S67" s="53">
        <v>0</v>
      </c>
      <c r="T67" s="53">
        <v>0</v>
      </c>
      <c r="U67" s="53">
        <v>0</v>
      </c>
      <c r="V67" s="53">
        <v>2.12E-2</v>
      </c>
      <c r="W67" s="53">
        <v>0</v>
      </c>
    </row>
    <row r="68" spans="1:23" ht="21.75" x14ac:dyDescent="0.55000000000000004">
      <c r="A68" s="43" t="s">
        <v>138</v>
      </c>
      <c r="B68" s="80">
        <v>65.855806999999999</v>
      </c>
      <c r="C68" s="53">
        <v>11.705881</v>
      </c>
      <c r="D68" s="53">
        <v>52.141548</v>
      </c>
      <c r="E68" s="53">
        <v>0</v>
      </c>
      <c r="F68" s="53">
        <v>0.73355599999999999</v>
      </c>
      <c r="G68" s="53">
        <v>0</v>
      </c>
      <c r="H68" s="53">
        <v>0</v>
      </c>
      <c r="I68" s="53">
        <v>1.56E-4</v>
      </c>
      <c r="J68" s="53">
        <v>0</v>
      </c>
      <c r="K68" s="53">
        <v>0.67052999999999996</v>
      </c>
      <c r="L68" s="53">
        <v>0</v>
      </c>
      <c r="M68" s="53">
        <v>0.60167599999999999</v>
      </c>
      <c r="N68" s="53">
        <v>2.3379999999999998E-3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1.22E-4</v>
      </c>
    </row>
    <row r="69" spans="1:23" ht="21.75" x14ac:dyDescent="0.55000000000000004">
      <c r="A69" s="43" t="s">
        <v>158</v>
      </c>
      <c r="B69" s="80">
        <v>63.404837000000001</v>
      </c>
      <c r="C69" s="53">
        <v>0.15620899999999999</v>
      </c>
      <c r="D69" s="53">
        <v>19.342563999999999</v>
      </c>
      <c r="E69" s="53">
        <v>4.7869000000000002E-2</v>
      </c>
      <c r="F69" s="53">
        <v>7.1622170000000001</v>
      </c>
      <c r="G69" s="53">
        <v>0</v>
      </c>
      <c r="H69" s="53">
        <v>3.6127199999999999</v>
      </c>
      <c r="I69" s="53">
        <v>0.455262</v>
      </c>
      <c r="J69" s="53">
        <v>0.33504800000000001</v>
      </c>
      <c r="K69" s="53">
        <v>0.188918</v>
      </c>
      <c r="L69" s="53">
        <v>9.4668000000000002E-2</v>
      </c>
      <c r="M69" s="53">
        <v>6.4888009999999996</v>
      </c>
      <c r="N69" s="53">
        <v>0.64722199999999996</v>
      </c>
      <c r="O69" s="53">
        <v>0.14103499999999999</v>
      </c>
      <c r="P69" s="53">
        <v>0</v>
      </c>
      <c r="Q69" s="53">
        <v>0.29162500000000002</v>
      </c>
      <c r="R69" s="53">
        <v>18.571596</v>
      </c>
      <c r="S69" s="53">
        <v>0.55951499999999998</v>
      </c>
      <c r="T69" s="53">
        <v>3.3380179999999999</v>
      </c>
      <c r="U69" s="53">
        <v>0</v>
      </c>
      <c r="V69" s="53">
        <v>1.9715499999999999</v>
      </c>
      <c r="W69" s="53">
        <v>0</v>
      </c>
    </row>
    <row r="70" spans="1:23" ht="21.75" x14ac:dyDescent="0.55000000000000004">
      <c r="A70" s="43" t="s">
        <v>169</v>
      </c>
      <c r="B70" s="80">
        <v>61.226770999999999</v>
      </c>
      <c r="C70" s="53">
        <v>2.7615500000000002</v>
      </c>
      <c r="D70" s="53">
        <v>30.959130999999999</v>
      </c>
      <c r="E70" s="53">
        <v>3.4331E-2</v>
      </c>
      <c r="F70" s="53">
        <v>2.7128260000000002</v>
      </c>
      <c r="G70" s="53">
        <v>0</v>
      </c>
      <c r="H70" s="53">
        <v>2.7505130000000002</v>
      </c>
      <c r="I70" s="53">
        <v>7.5888999999999998E-2</v>
      </c>
      <c r="J70" s="53">
        <v>0.10392800000000001</v>
      </c>
      <c r="K70" s="53">
        <v>0.26140600000000003</v>
      </c>
      <c r="L70" s="53">
        <v>8.2381999999999997E-2</v>
      </c>
      <c r="M70" s="53">
        <v>18.257659</v>
      </c>
      <c r="N70" s="53">
        <v>0.360794</v>
      </c>
      <c r="O70" s="53">
        <v>0.12540999999999999</v>
      </c>
      <c r="P70" s="53">
        <v>3.1399999999999999E-4</v>
      </c>
      <c r="Q70" s="53">
        <v>0.61356500000000003</v>
      </c>
      <c r="R70" s="53">
        <v>6.3686000000000006E-2</v>
      </c>
      <c r="S70" s="53">
        <v>1.934777</v>
      </c>
      <c r="T70" s="53">
        <v>1.2279999999999999E-3</v>
      </c>
      <c r="U70" s="53">
        <v>0</v>
      </c>
      <c r="V70" s="53">
        <v>0.121855</v>
      </c>
      <c r="W70" s="53">
        <v>5.5269999999999998E-3</v>
      </c>
    </row>
    <row r="71" spans="1:23" ht="21.75" x14ac:dyDescent="0.55000000000000004">
      <c r="A71" s="43" t="s">
        <v>206</v>
      </c>
      <c r="B71" s="80">
        <v>59.067007000000004</v>
      </c>
      <c r="C71" s="53">
        <v>16.971029999999999</v>
      </c>
      <c r="D71" s="53">
        <v>8.0435759999999998</v>
      </c>
      <c r="E71" s="53">
        <v>0</v>
      </c>
      <c r="F71" s="53">
        <v>0.27926299999999998</v>
      </c>
      <c r="G71" s="53">
        <v>29.598586000000001</v>
      </c>
      <c r="H71" s="53">
        <v>0.44723800000000002</v>
      </c>
      <c r="I71" s="53">
        <v>7.3465000000000003E-2</v>
      </c>
      <c r="J71" s="53">
        <v>0.15967700000000001</v>
      </c>
      <c r="K71" s="53">
        <v>0.40812999999999999</v>
      </c>
      <c r="L71" s="53">
        <v>1.6618000000000001E-2</v>
      </c>
      <c r="M71" s="53">
        <v>0.57417399999999996</v>
      </c>
      <c r="N71" s="53">
        <v>2.4792999999999999E-2</v>
      </c>
      <c r="O71" s="53">
        <v>2.9727E-2</v>
      </c>
      <c r="P71" s="53">
        <v>4.9550000000000002E-3</v>
      </c>
      <c r="Q71" s="53">
        <v>0.93430500000000005</v>
      </c>
      <c r="R71" s="53">
        <v>0.76463999999999999</v>
      </c>
      <c r="S71" s="53">
        <v>0</v>
      </c>
      <c r="T71" s="53">
        <v>0.73518399999999995</v>
      </c>
      <c r="U71" s="53">
        <v>0</v>
      </c>
      <c r="V71" s="53">
        <v>0</v>
      </c>
      <c r="W71" s="53">
        <v>1.6459999999999999E-3</v>
      </c>
    </row>
    <row r="72" spans="1:23" ht="21.75" x14ac:dyDescent="0.55000000000000004">
      <c r="A72" s="43" t="s">
        <v>209</v>
      </c>
      <c r="B72" s="80">
        <v>45.440989999999992</v>
      </c>
      <c r="C72" s="53">
        <v>0</v>
      </c>
      <c r="D72" s="53">
        <v>32.282226000000001</v>
      </c>
      <c r="E72" s="53">
        <v>0</v>
      </c>
      <c r="F72" s="53">
        <v>0</v>
      </c>
      <c r="G72" s="53">
        <v>1.7097960000000001</v>
      </c>
      <c r="H72" s="53">
        <v>1.933989</v>
      </c>
      <c r="I72" s="53">
        <v>2.2012800000000001</v>
      </c>
      <c r="J72" s="53">
        <v>0</v>
      </c>
      <c r="K72" s="53">
        <v>0.26262999999999997</v>
      </c>
      <c r="L72" s="53">
        <v>1.8359030000000001</v>
      </c>
      <c r="M72" s="53">
        <v>0.505776</v>
      </c>
      <c r="N72" s="53">
        <v>0</v>
      </c>
      <c r="O72" s="53">
        <v>0.100561</v>
      </c>
      <c r="P72" s="53">
        <v>0</v>
      </c>
      <c r="Q72" s="53">
        <v>0.32561099999999998</v>
      </c>
      <c r="R72" s="53">
        <v>3.9366189999999999</v>
      </c>
      <c r="S72" s="53">
        <v>9.6670000000000002E-3</v>
      </c>
      <c r="T72" s="53">
        <v>0.24399399999999999</v>
      </c>
      <c r="U72" s="53">
        <v>0</v>
      </c>
      <c r="V72" s="53">
        <v>9.2765E-2</v>
      </c>
      <c r="W72" s="53">
        <v>1.73E-4</v>
      </c>
    </row>
    <row r="73" spans="1:23" ht="21.75" x14ac:dyDescent="0.55000000000000004">
      <c r="A73" s="43" t="s">
        <v>62</v>
      </c>
      <c r="B73" s="80">
        <v>45.197734999999994</v>
      </c>
      <c r="C73" s="53">
        <v>4.5768199999999997</v>
      </c>
      <c r="D73" s="53">
        <v>0</v>
      </c>
      <c r="E73" s="53">
        <v>0</v>
      </c>
      <c r="F73" s="53">
        <v>0.34537400000000001</v>
      </c>
      <c r="G73" s="53">
        <v>2.1383899999999998</v>
      </c>
      <c r="H73" s="53">
        <v>3.3954810000000002</v>
      </c>
      <c r="I73" s="53">
        <v>4.9685410000000001</v>
      </c>
      <c r="J73" s="53">
        <v>7.3920000000000001E-3</v>
      </c>
      <c r="K73" s="53">
        <v>1.9578999999999999E-2</v>
      </c>
      <c r="L73" s="53">
        <v>2.1852839999999998</v>
      </c>
      <c r="M73" s="53">
        <v>0.65609200000000001</v>
      </c>
      <c r="N73" s="53">
        <v>1.7645000000000001E-2</v>
      </c>
      <c r="O73" s="53">
        <v>6.2471310000000004</v>
      </c>
      <c r="P73" s="53">
        <v>2.1928E-2</v>
      </c>
      <c r="Q73" s="53">
        <v>7.4136490000000004</v>
      </c>
      <c r="R73" s="53">
        <v>12.068847</v>
      </c>
      <c r="S73" s="53">
        <v>7.9115000000000005E-2</v>
      </c>
      <c r="T73" s="53">
        <v>0.74661</v>
      </c>
      <c r="U73" s="53">
        <v>5.1500000000000001E-3</v>
      </c>
      <c r="V73" s="53">
        <v>0.28992499999999999</v>
      </c>
      <c r="W73" s="53">
        <v>1.4782E-2</v>
      </c>
    </row>
    <row r="74" spans="1:23" ht="21.75" x14ac:dyDescent="0.55000000000000004">
      <c r="A74" s="43" t="s">
        <v>196</v>
      </c>
      <c r="B74" s="80">
        <v>43.245529000000005</v>
      </c>
      <c r="C74" s="53">
        <v>0.91109399999999996</v>
      </c>
      <c r="D74" s="53">
        <v>23.693463999999999</v>
      </c>
      <c r="E74" s="53">
        <v>0.34411000000000003</v>
      </c>
      <c r="F74" s="53">
        <v>0.21016199999999999</v>
      </c>
      <c r="G74" s="53">
        <v>0</v>
      </c>
      <c r="H74" s="53">
        <v>0.472028</v>
      </c>
      <c r="I74" s="53">
        <v>2.8668619999999998</v>
      </c>
      <c r="J74" s="53">
        <v>9.6900000000000003E-4</v>
      </c>
      <c r="K74" s="53">
        <v>0.11593000000000001</v>
      </c>
      <c r="L74" s="53">
        <v>0.53220900000000004</v>
      </c>
      <c r="M74" s="53">
        <v>11.623173</v>
      </c>
      <c r="N74" s="53">
        <v>4.0659000000000001E-2</v>
      </c>
      <c r="O74" s="53">
        <v>2.9551999999999998E-2</v>
      </c>
      <c r="P74" s="53">
        <v>8.2439999999999996E-3</v>
      </c>
      <c r="Q74" s="53">
        <v>0.29496499999999998</v>
      </c>
      <c r="R74" s="53">
        <v>1.604185</v>
      </c>
      <c r="S74" s="53">
        <v>4.1300000000000001E-4</v>
      </c>
      <c r="T74" s="53">
        <v>3.1091000000000001E-2</v>
      </c>
      <c r="U74" s="53">
        <v>0</v>
      </c>
      <c r="V74" s="53">
        <v>0.46641899999999997</v>
      </c>
      <c r="W74" s="53">
        <v>0</v>
      </c>
    </row>
    <row r="75" spans="1:23" ht="21.75" x14ac:dyDescent="0.55000000000000004">
      <c r="A75" s="43" t="s">
        <v>198</v>
      </c>
      <c r="B75" s="80">
        <v>40.959236000000004</v>
      </c>
      <c r="C75" s="53">
        <v>0</v>
      </c>
      <c r="D75" s="53">
        <v>0</v>
      </c>
      <c r="E75" s="53">
        <v>0</v>
      </c>
      <c r="F75" s="53">
        <v>0.26054300000000002</v>
      </c>
      <c r="G75" s="53">
        <v>0</v>
      </c>
      <c r="H75" s="53">
        <v>9.9389999999999999E-3</v>
      </c>
      <c r="I75" s="53">
        <v>8.933E-3</v>
      </c>
      <c r="J75" s="53">
        <v>5.83819</v>
      </c>
      <c r="K75" s="53">
        <v>0</v>
      </c>
      <c r="L75" s="53">
        <v>1.5632E-2</v>
      </c>
      <c r="M75" s="53">
        <v>29.513452000000001</v>
      </c>
      <c r="N75" s="53">
        <v>4.9521189999999997</v>
      </c>
      <c r="O75" s="53">
        <v>0</v>
      </c>
      <c r="P75" s="53">
        <v>1.8443000000000001E-2</v>
      </c>
      <c r="Q75" s="53">
        <v>0.15594</v>
      </c>
      <c r="R75" s="53">
        <v>3.1629999999999998E-2</v>
      </c>
      <c r="S75" s="53">
        <v>8.6390000000000008E-3</v>
      </c>
      <c r="T75" s="53">
        <v>2.7100000000000002E-3</v>
      </c>
      <c r="U75" s="53">
        <v>0</v>
      </c>
      <c r="V75" s="53">
        <v>0.124316</v>
      </c>
      <c r="W75" s="53">
        <v>1.8749999999999999E-2</v>
      </c>
    </row>
    <row r="76" spans="1:23" ht="21.75" x14ac:dyDescent="0.55000000000000004">
      <c r="A76" s="43" t="s">
        <v>240</v>
      </c>
      <c r="B76" s="80">
        <v>32.604894999999999</v>
      </c>
      <c r="C76" s="53">
        <v>30.584855999999998</v>
      </c>
      <c r="D76" s="53">
        <v>0.25382900000000003</v>
      </c>
      <c r="E76" s="53">
        <v>0</v>
      </c>
      <c r="F76" s="53">
        <v>0</v>
      </c>
      <c r="G76" s="53">
        <v>0</v>
      </c>
      <c r="H76" s="53">
        <v>1.736955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2.9255E-2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</row>
    <row r="77" spans="1:23" ht="21.75" x14ac:dyDescent="0.55000000000000004">
      <c r="A77" s="43" t="s">
        <v>214</v>
      </c>
      <c r="B77" s="80">
        <v>32.067872000000001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31.754024999999999</v>
      </c>
      <c r="I77" s="53">
        <v>0</v>
      </c>
      <c r="J77" s="53">
        <v>0</v>
      </c>
      <c r="K77" s="53">
        <v>0</v>
      </c>
      <c r="L77" s="53">
        <v>0</v>
      </c>
      <c r="M77" s="53">
        <v>8.0000000000000004E-4</v>
      </c>
      <c r="N77" s="53">
        <v>0</v>
      </c>
      <c r="O77" s="53">
        <v>3.48E-4</v>
      </c>
      <c r="P77" s="53">
        <v>0</v>
      </c>
      <c r="Q77" s="53">
        <v>0.25556600000000002</v>
      </c>
      <c r="R77" s="53">
        <v>2.3074000000000001E-2</v>
      </c>
      <c r="S77" s="53">
        <v>0</v>
      </c>
      <c r="T77" s="53">
        <v>3.4058999999999999E-2</v>
      </c>
      <c r="U77" s="53">
        <v>0</v>
      </c>
      <c r="V77" s="53">
        <v>0</v>
      </c>
      <c r="W77" s="53">
        <v>0</v>
      </c>
    </row>
    <row r="78" spans="1:23" ht="21.75" x14ac:dyDescent="0.55000000000000004">
      <c r="A78" s="43" t="s">
        <v>207</v>
      </c>
      <c r="B78" s="80">
        <v>28.608909000000004</v>
      </c>
      <c r="C78" s="53">
        <v>0</v>
      </c>
      <c r="D78" s="53">
        <v>0</v>
      </c>
      <c r="E78" s="53">
        <v>0</v>
      </c>
      <c r="F78" s="53">
        <v>1.2275430000000001</v>
      </c>
      <c r="G78" s="53">
        <v>0</v>
      </c>
      <c r="H78" s="53">
        <v>6.1237269999999997</v>
      </c>
      <c r="I78" s="53">
        <v>2.2169240000000001</v>
      </c>
      <c r="J78" s="53">
        <v>0</v>
      </c>
      <c r="K78" s="53">
        <v>8.0000000000000004E-4</v>
      </c>
      <c r="L78" s="53">
        <v>0.68186500000000005</v>
      </c>
      <c r="M78" s="53">
        <v>9.1245000000000007E-2</v>
      </c>
      <c r="N78" s="53">
        <v>0</v>
      </c>
      <c r="O78" s="53">
        <v>0.94158500000000001</v>
      </c>
      <c r="P78" s="53">
        <v>0</v>
      </c>
      <c r="Q78" s="53">
        <v>2.1271749999999998</v>
      </c>
      <c r="R78" s="53">
        <v>13.881738</v>
      </c>
      <c r="S78" s="53">
        <v>3.7669000000000001E-2</v>
      </c>
      <c r="T78" s="53">
        <v>1.1756009999999999</v>
      </c>
      <c r="U78" s="53">
        <v>0</v>
      </c>
      <c r="V78" s="53">
        <v>0.103037</v>
      </c>
      <c r="W78" s="53">
        <v>0</v>
      </c>
    </row>
    <row r="79" spans="1:23" ht="21.75" x14ac:dyDescent="0.55000000000000004">
      <c r="A79" s="43" t="s">
        <v>163</v>
      </c>
      <c r="B79" s="80">
        <v>27.291900000000002</v>
      </c>
      <c r="C79" s="53">
        <v>14.296707</v>
      </c>
      <c r="D79" s="53">
        <v>1.0275479999999999</v>
      </c>
      <c r="E79" s="53">
        <v>0</v>
      </c>
      <c r="F79" s="53">
        <v>4.3000000000000002E-5</v>
      </c>
      <c r="G79" s="53">
        <v>0</v>
      </c>
      <c r="H79" s="53">
        <v>0</v>
      </c>
      <c r="I79" s="53">
        <v>4.2620000000000002E-3</v>
      </c>
      <c r="J79" s="53">
        <v>1.222183</v>
      </c>
      <c r="K79" s="53">
        <v>9.9554000000000004E-2</v>
      </c>
      <c r="L79" s="53">
        <v>1.56E-4</v>
      </c>
      <c r="M79" s="53">
        <v>9.5698500000000006</v>
      </c>
      <c r="N79" s="53">
        <v>0.99128700000000003</v>
      </c>
      <c r="O79" s="53">
        <v>0</v>
      </c>
      <c r="P79" s="53">
        <v>0</v>
      </c>
      <c r="Q79" s="53">
        <v>3.522E-3</v>
      </c>
      <c r="R79" s="53">
        <v>5.3488000000000001E-2</v>
      </c>
      <c r="S79" s="53">
        <v>2.1987E-2</v>
      </c>
      <c r="T79" s="53">
        <v>1.3129999999999999E-3</v>
      </c>
      <c r="U79" s="53">
        <v>0</v>
      </c>
      <c r="V79" s="53">
        <v>0</v>
      </c>
      <c r="W79" s="53">
        <v>0</v>
      </c>
    </row>
    <row r="80" spans="1:23" ht="21.75" x14ac:dyDescent="0.55000000000000004">
      <c r="A80" s="43" t="s">
        <v>188</v>
      </c>
      <c r="B80" s="80">
        <v>22.182739000000005</v>
      </c>
      <c r="C80" s="53">
        <v>0.64289600000000002</v>
      </c>
      <c r="D80" s="53">
        <v>0.32373600000000002</v>
      </c>
      <c r="E80" s="53">
        <v>2.8134549999999998</v>
      </c>
      <c r="F80" s="53">
        <v>1.50285</v>
      </c>
      <c r="G80" s="53">
        <v>0</v>
      </c>
      <c r="H80" s="53">
        <v>2.6706310000000002</v>
      </c>
      <c r="I80" s="53">
        <v>4.5228999999999998E-2</v>
      </c>
      <c r="J80" s="53">
        <v>1.6596139999999999</v>
      </c>
      <c r="K80" s="53">
        <v>2.7331999999999999E-2</v>
      </c>
      <c r="L80" s="53">
        <v>1.033652</v>
      </c>
      <c r="M80" s="53">
        <v>5.2976419999999997</v>
      </c>
      <c r="N80" s="53">
        <v>0.33490500000000001</v>
      </c>
      <c r="O80" s="53">
        <v>0.23904900000000001</v>
      </c>
      <c r="P80" s="53">
        <v>0</v>
      </c>
      <c r="Q80" s="53">
        <v>7.6859999999999998E-2</v>
      </c>
      <c r="R80" s="53">
        <v>5.0850790000000003</v>
      </c>
      <c r="S80" s="53">
        <v>2.545E-3</v>
      </c>
      <c r="T80" s="53">
        <v>0.40529700000000002</v>
      </c>
      <c r="U80" s="53">
        <v>0</v>
      </c>
      <c r="V80" s="53">
        <v>4.8180000000000002E-3</v>
      </c>
      <c r="W80" s="53">
        <v>1.7149000000000001E-2</v>
      </c>
    </row>
    <row r="81" spans="1:23" ht="21.75" x14ac:dyDescent="0.55000000000000004">
      <c r="A81" s="43" t="s">
        <v>234</v>
      </c>
      <c r="B81" s="80">
        <v>21.807669000000001</v>
      </c>
      <c r="C81" s="53">
        <v>0</v>
      </c>
      <c r="D81" s="53">
        <v>5.7707100000000002</v>
      </c>
      <c r="E81" s="53">
        <v>0</v>
      </c>
      <c r="F81" s="53">
        <v>0.120542</v>
      </c>
      <c r="G81" s="53">
        <v>0</v>
      </c>
      <c r="H81" s="53">
        <v>8.4375000000000006E-2</v>
      </c>
      <c r="I81" s="53">
        <v>0</v>
      </c>
      <c r="J81" s="53">
        <v>0</v>
      </c>
      <c r="K81" s="53">
        <v>0</v>
      </c>
      <c r="L81" s="53">
        <v>0</v>
      </c>
      <c r="M81" s="53">
        <v>3.1088000000000001E-2</v>
      </c>
      <c r="N81" s="53">
        <v>1.454E-3</v>
      </c>
      <c r="O81" s="53">
        <v>0</v>
      </c>
      <c r="P81" s="53">
        <v>0</v>
      </c>
      <c r="Q81" s="53">
        <v>15.782849000000001</v>
      </c>
      <c r="R81" s="53">
        <v>1.97E-3</v>
      </c>
      <c r="S81" s="53">
        <v>0</v>
      </c>
      <c r="T81" s="53">
        <v>1.4681E-2</v>
      </c>
      <c r="U81" s="53">
        <v>0</v>
      </c>
      <c r="V81" s="53">
        <v>0</v>
      </c>
      <c r="W81" s="53">
        <v>0</v>
      </c>
    </row>
    <row r="82" spans="1:23" ht="21.75" x14ac:dyDescent="0.55000000000000004">
      <c r="A82" s="43" t="s">
        <v>204</v>
      </c>
      <c r="B82" s="80">
        <v>19.453593000000001</v>
      </c>
      <c r="C82" s="53">
        <v>2.9787370000000002</v>
      </c>
      <c r="D82" s="53">
        <v>0.13941200000000001</v>
      </c>
      <c r="E82" s="53">
        <v>0</v>
      </c>
      <c r="F82" s="53">
        <v>0.80052400000000001</v>
      </c>
      <c r="G82" s="53">
        <v>0.52484600000000003</v>
      </c>
      <c r="H82" s="53">
        <v>0.446633</v>
      </c>
      <c r="I82" s="53">
        <v>5.0125999999999997E-2</v>
      </c>
      <c r="J82" s="53">
        <v>0</v>
      </c>
      <c r="K82" s="53">
        <v>3.1511629999999999</v>
      </c>
      <c r="L82" s="53">
        <v>3.3577000000000003E-2</v>
      </c>
      <c r="M82" s="53">
        <v>0.50201700000000005</v>
      </c>
      <c r="N82" s="53">
        <v>4.2310000000000004E-3</v>
      </c>
      <c r="O82" s="53">
        <v>2.7656E-2</v>
      </c>
      <c r="P82" s="53">
        <v>0.138353</v>
      </c>
      <c r="Q82" s="53">
        <v>9.8367999999999997E-2</v>
      </c>
      <c r="R82" s="53">
        <v>6.224888</v>
      </c>
      <c r="S82" s="53">
        <v>3.1687E-2</v>
      </c>
      <c r="T82" s="53">
        <v>1.0877540000000001</v>
      </c>
      <c r="U82" s="53">
        <v>0</v>
      </c>
      <c r="V82" s="53">
        <v>3.1873710000000002</v>
      </c>
      <c r="W82" s="53">
        <v>2.6249999999999999E-2</v>
      </c>
    </row>
    <row r="83" spans="1:23" ht="21.75" x14ac:dyDescent="0.55000000000000004">
      <c r="A83" s="43" t="s">
        <v>201</v>
      </c>
      <c r="B83" s="80">
        <v>19.397077999999997</v>
      </c>
      <c r="C83" s="53">
        <v>0</v>
      </c>
      <c r="D83" s="53">
        <v>11.478372999999999</v>
      </c>
      <c r="E83" s="53">
        <v>0</v>
      </c>
      <c r="F83" s="53">
        <v>0.22838900000000001</v>
      </c>
      <c r="G83" s="53">
        <v>0</v>
      </c>
      <c r="H83" s="53">
        <v>0.108011</v>
      </c>
      <c r="I83" s="53">
        <v>4.5490000000000003E-2</v>
      </c>
      <c r="J83" s="53">
        <v>0</v>
      </c>
      <c r="K83" s="53">
        <v>0</v>
      </c>
      <c r="L83" s="53">
        <v>0</v>
      </c>
      <c r="M83" s="53">
        <v>8.0400000000000003E-3</v>
      </c>
      <c r="N83" s="53">
        <v>0</v>
      </c>
      <c r="O83" s="53">
        <v>6.3000000000000003E-4</v>
      </c>
      <c r="P83" s="53">
        <v>5.9597999999999998E-2</v>
      </c>
      <c r="Q83" s="53">
        <v>4.0890999999999997E-2</v>
      </c>
      <c r="R83" s="53">
        <v>2.1205829999999999</v>
      </c>
      <c r="S83" s="53">
        <v>0</v>
      </c>
      <c r="T83" s="53">
        <v>5.296195</v>
      </c>
      <c r="U83" s="53">
        <v>0</v>
      </c>
      <c r="V83" s="53">
        <v>1.0878000000000001E-2</v>
      </c>
      <c r="W83" s="53">
        <v>0</v>
      </c>
    </row>
    <row r="84" spans="1:23" ht="21.75" x14ac:dyDescent="0.55000000000000004">
      <c r="A84" s="43" t="s">
        <v>210</v>
      </c>
      <c r="B84" s="80">
        <v>18.049702999999997</v>
      </c>
      <c r="C84" s="53">
        <v>0</v>
      </c>
      <c r="D84" s="53">
        <v>5.3718690000000002</v>
      </c>
      <c r="E84" s="53">
        <v>0</v>
      </c>
      <c r="F84" s="53">
        <v>1.493079</v>
      </c>
      <c r="G84" s="53">
        <v>0</v>
      </c>
      <c r="H84" s="53">
        <v>3.311328</v>
      </c>
      <c r="I84" s="53">
        <v>1.8631000000000002E-2</v>
      </c>
      <c r="J84" s="53">
        <v>0</v>
      </c>
      <c r="K84" s="53">
        <v>2.2244600000000001</v>
      </c>
      <c r="L84" s="53">
        <v>5.5663960000000001</v>
      </c>
      <c r="M84" s="53">
        <v>1.0973E-2</v>
      </c>
      <c r="N84" s="53">
        <v>5.4100000000000003E-4</v>
      </c>
      <c r="O84" s="53">
        <v>0</v>
      </c>
      <c r="P84" s="53">
        <v>0</v>
      </c>
      <c r="Q84" s="53">
        <v>5.04E-2</v>
      </c>
      <c r="R84" s="53">
        <v>2.026E-3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</row>
    <row r="85" spans="1:23" ht="21.75" x14ac:dyDescent="0.55000000000000004">
      <c r="A85" s="43" t="s">
        <v>261</v>
      </c>
      <c r="B85" s="80">
        <v>16.429924000000003</v>
      </c>
      <c r="C85" s="53">
        <v>0.34089900000000001</v>
      </c>
      <c r="D85" s="53">
        <v>6.6295000000000007E-2</v>
      </c>
      <c r="E85" s="53">
        <v>0</v>
      </c>
      <c r="F85" s="53">
        <v>0</v>
      </c>
      <c r="G85" s="53">
        <v>2.32E-4</v>
      </c>
      <c r="H85" s="53">
        <v>2.7500000000000002E-4</v>
      </c>
      <c r="I85" s="53">
        <v>3.77E-4</v>
      </c>
      <c r="J85" s="53">
        <v>0</v>
      </c>
      <c r="K85" s="53">
        <v>5.0000000000000004E-6</v>
      </c>
      <c r="L85" s="53">
        <v>9.8999999999999994E-5</v>
      </c>
      <c r="M85" s="53">
        <v>8.03E-4</v>
      </c>
      <c r="N85" s="53">
        <v>3.869E-3</v>
      </c>
      <c r="O85" s="53">
        <v>0</v>
      </c>
      <c r="P85" s="53">
        <v>0</v>
      </c>
      <c r="Q85" s="53">
        <v>15.959064</v>
      </c>
      <c r="R85" s="53">
        <v>0</v>
      </c>
      <c r="S85" s="53">
        <v>0</v>
      </c>
      <c r="T85" s="53">
        <v>5.7276000000000001E-2</v>
      </c>
      <c r="U85" s="53">
        <v>0</v>
      </c>
      <c r="V85" s="53">
        <v>0</v>
      </c>
      <c r="W85" s="53">
        <v>7.2999999999999996E-4</v>
      </c>
    </row>
    <row r="86" spans="1:23" ht="21.75" x14ac:dyDescent="0.55000000000000004">
      <c r="A86" s="43" t="s">
        <v>218</v>
      </c>
      <c r="B86" s="80">
        <v>11.946631999999999</v>
      </c>
      <c r="C86" s="53">
        <v>10.072606</v>
      </c>
      <c r="D86" s="53">
        <v>7.8535999999999995E-2</v>
      </c>
      <c r="E86" s="53">
        <v>0</v>
      </c>
      <c r="F86" s="53">
        <v>3.9259999999999998E-3</v>
      </c>
      <c r="G86" s="53">
        <v>0</v>
      </c>
      <c r="H86" s="53">
        <v>1.3325849999999999</v>
      </c>
      <c r="I86" s="53">
        <v>5.3899999999999998E-4</v>
      </c>
      <c r="J86" s="53">
        <v>0</v>
      </c>
      <c r="K86" s="53">
        <v>0</v>
      </c>
      <c r="L86" s="53">
        <v>4.5000000000000003E-5</v>
      </c>
      <c r="M86" s="53">
        <v>7.6660000000000001E-3</v>
      </c>
      <c r="N86" s="53">
        <v>3.7199999999999999E-4</v>
      </c>
      <c r="O86" s="53">
        <v>1.2999999999999999E-5</v>
      </c>
      <c r="P86" s="53">
        <v>0</v>
      </c>
      <c r="Q86" s="53">
        <v>2.7928999999999999E-2</v>
      </c>
      <c r="R86" s="53">
        <v>7.5596999999999998E-2</v>
      </c>
      <c r="S86" s="53">
        <v>0</v>
      </c>
      <c r="T86" s="53">
        <v>3.4060000000000002E-3</v>
      </c>
      <c r="U86" s="53">
        <v>0.34339900000000001</v>
      </c>
      <c r="V86" s="53">
        <v>1.2999999999999999E-5</v>
      </c>
      <c r="W86" s="53">
        <v>0</v>
      </c>
    </row>
    <row r="87" spans="1:23" ht="21.75" x14ac:dyDescent="0.55000000000000004">
      <c r="A87" s="43" t="s">
        <v>219</v>
      </c>
      <c r="B87" s="80">
        <v>11.439713999999999</v>
      </c>
      <c r="C87" s="53">
        <v>0</v>
      </c>
      <c r="D87" s="53">
        <v>7.5900000000000002E-4</v>
      </c>
      <c r="E87" s="53">
        <v>0</v>
      </c>
      <c r="F87" s="53">
        <v>0.219111</v>
      </c>
      <c r="G87" s="53">
        <v>0</v>
      </c>
      <c r="H87" s="53">
        <v>1.34145</v>
      </c>
      <c r="I87" s="53">
        <v>2.1274000000000002</v>
      </c>
      <c r="J87" s="53">
        <v>0</v>
      </c>
      <c r="K87" s="53">
        <v>0</v>
      </c>
      <c r="L87" s="53">
        <v>0.10598399999999999</v>
      </c>
      <c r="M87" s="53">
        <v>0</v>
      </c>
      <c r="N87" s="53">
        <v>0</v>
      </c>
      <c r="O87" s="53">
        <v>7.7233999999999997E-2</v>
      </c>
      <c r="P87" s="53">
        <v>0</v>
      </c>
      <c r="Q87" s="53">
        <v>0.16423099999999999</v>
      </c>
      <c r="R87" s="53">
        <v>4.7020179999999998</v>
      </c>
      <c r="S87" s="53">
        <v>2.1100029999999999</v>
      </c>
      <c r="T87" s="53">
        <v>0.56810799999999995</v>
      </c>
      <c r="U87" s="53">
        <v>0</v>
      </c>
      <c r="V87" s="53">
        <v>2.3285E-2</v>
      </c>
      <c r="W87" s="53">
        <v>1.3100000000000001E-4</v>
      </c>
    </row>
    <row r="88" spans="1:23" ht="21.75" x14ac:dyDescent="0.55000000000000004">
      <c r="A88" s="43" t="s">
        <v>211</v>
      </c>
      <c r="B88" s="80">
        <v>8.9703309999999998</v>
      </c>
      <c r="C88" s="53">
        <v>0</v>
      </c>
      <c r="D88" s="53">
        <v>0.19398899999999999</v>
      </c>
      <c r="E88" s="53">
        <v>0</v>
      </c>
      <c r="F88" s="53">
        <v>6.5022010000000003</v>
      </c>
      <c r="G88" s="53">
        <v>4.6143999999999998E-2</v>
      </c>
      <c r="H88" s="53">
        <v>0.76192800000000005</v>
      </c>
      <c r="I88" s="53">
        <v>5.5737000000000002E-2</v>
      </c>
      <c r="J88" s="53">
        <v>0</v>
      </c>
      <c r="K88" s="53">
        <v>0</v>
      </c>
      <c r="L88" s="53">
        <v>2.444E-3</v>
      </c>
      <c r="M88" s="53">
        <v>4.0465000000000001E-2</v>
      </c>
      <c r="N88" s="53">
        <v>1.7721000000000001E-2</v>
      </c>
      <c r="O88" s="53">
        <v>1.1000000000000001E-3</v>
      </c>
      <c r="P88" s="53">
        <v>0</v>
      </c>
      <c r="Q88" s="53">
        <v>5.5966000000000002E-2</v>
      </c>
      <c r="R88" s="53">
        <v>0.71198899999999998</v>
      </c>
      <c r="S88" s="53">
        <v>2.6157E-2</v>
      </c>
      <c r="T88" s="53">
        <v>0.36387900000000001</v>
      </c>
      <c r="U88" s="53">
        <v>0</v>
      </c>
      <c r="V88" s="53">
        <v>0.190611</v>
      </c>
      <c r="W88" s="53">
        <v>0</v>
      </c>
    </row>
    <row r="89" spans="1:23" ht="21.75" x14ac:dyDescent="0.55000000000000004">
      <c r="A89" s="43" t="s">
        <v>203</v>
      </c>
      <c r="B89" s="80">
        <v>8.4242549999999987</v>
      </c>
      <c r="C89" s="53">
        <v>0</v>
      </c>
      <c r="D89" s="53">
        <v>4.2166360000000003</v>
      </c>
      <c r="E89" s="53">
        <v>0</v>
      </c>
      <c r="F89" s="53">
        <v>0.74256999999999995</v>
      </c>
      <c r="G89" s="53">
        <v>0</v>
      </c>
      <c r="H89" s="53">
        <v>9.7074999999999995E-2</v>
      </c>
      <c r="I89" s="53">
        <v>0</v>
      </c>
      <c r="J89" s="53">
        <v>2.8839999999999998E-3</v>
      </c>
      <c r="K89" s="53">
        <v>0</v>
      </c>
      <c r="L89" s="53">
        <v>0</v>
      </c>
      <c r="M89" s="53">
        <v>0.25678200000000001</v>
      </c>
      <c r="N89" s="53">
        <v>0</v>
      </c>
      <c r="O89" s="53">
        <v>0.71896400000000005</v>
      </c>
      <c r="P89" s="53">
        <v>0</v>
      </c>
      <c r="Q89" s="53">
        <v>2.2098650000000002</v>
      </c>
      <c r="R89" s="53">
        <v>0</v>
      </c>
      <c r="S89" s="53">
        <v>0</v>
      </c>
      <c r="T89" s="53">
        <v>1.266E-3</v>
      </c>
      <c r="U89" s="53">
        <v>0</v>
      </c>
      <c r="V89" s="53">
        <v>0.17821300000000001</v>
      </c>
      <c r="W89" s="53">
        <v>0</v>
      </c>
    </row>
    <row r="90" spans="1:23" ht="21.75" x14ac:dyDescent="0.55000000000000004">
      <c r="A90" s="43" t="s">
        <v>233</v>
      </c>
      <c r="B90" s="80">
        <v>8.1961890000000004</v>
      </c>
      <c r="C90" s="53">
        <v>0</v>
      </c>
      <c r="D90" s="53">
        <v>5.7322660000000001</v>
      </c>
      <c r="E90" s="53">
        <v>0</v>
      </c>
      <c r="F90" s="53">
        <v>1.7353160000000001</v>
      </c>
      <c r="G90" s="53">
        <v>0</v>
      </c>
      <c r="H90" s="53">
        <v>0</v>
      </c>
      <c r="I90" s="53">
        <v>0.51373999999999997</v>
      </c>
      <c r="J90" s="53">
        <v>2.2561999999999999E-2</v>
      </c>
      <c r="K90" s="53">
        <v>0</v>
      </c>
      <c r="L90" s="53">
        <v>0</v>
      </c>
      <c r="M90" s="53">
        <v>0.14868600000000001</v>
      </c>
      <c r="N90" s="53">
        <v>0</v>
      </c>
      <c r="O90" s="53">
        <v>0</v>
      </c>
      <c r="P90" s="53">
        <v>0</v>
      </c>
      <c r="Q90" s="53">
        <v>0</v>
      </c>
      <c r="R90" s="53">
        <v>4.3618999999999998E-2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</row>
    <row r="91" spans="1:23" ht="21.75" x14ac:dyDescent="0.55000000000000004">
      <c r="A91" s="43" t="s">
        <v>224</v>
      </c>
      <c r="B91" s="80">
        <v>7.6788440000000007</v>
      </c>
      <c r="C91" s="53">
        <v>0</v>
      </c>
      <c r="D91" s="53">
        <v>7.3829650000000004</v>
      </c>
      <c r="E91" s="53">
        <v>0</v>
      </c>
      <c r="F91" s="53">
        <v>0.24895900000000001</v>
      </c>
      <c r="G91" s="53">
        <v>0</v>
      </c>
      <c r="H91" s="53">
        <v>0</v>
      </c>
      <c r="I91" s="53">
        <v>0</v>
      </c>
      <c r="J91" s="53">
        <v>1.3300000000000001E-4</v>
      </c>
      <c r="K91" s="53">
        <v>0</v>
      </c>
      <c r="L91" s="53">
        <v>0</v>
      </c>
      <c r="M91" s="53">
        <v>3.6484999999999997E-2</v>
      </c>
      <c r="N91" s="53">
        <v>0</v>
      </c>
      <c r="O91" s="53">
        <v>4.5630000000000002E-3</v>
      </c>
      <c r="P91" s="53">
        <v>0</v>
      </c>
      <c r="Q91" s="53">
        <v>0</v>
      </c>
      <c r="R91" s="53">
        <v>0</v>
      </c>
      <c r="S91" s="53">
        <v>5.7390000000000002E-3</v>
      </c>
      <c r="T91" s="53">
        <v>0</v>
      </c>
      <c r="U91" s="53">
        <v>0</v>
      </c>
      <c r="V91" s="53">
        <v>0</v>
      </c>
      <c r="W91" s="53">
        <v>0</v>
      </c>
    </row>
    <row r="92" spans="1:23" ht="21.75" x14ac:dyDescent="0.55000000000000004">
      <c r="A92" s="43" t="s">
        <v>208</v>
      </c>
      <c r="B92" s="80">
        <v>7.5180500000000006</v>
      </c>
      <c r="C92" s="53">
        <v>0</v>
      </c>
      <c r="D92" s="53">
        <v>3.2516000000000003E-2</v>
      </c>
      <c r="E92" s="53">
        <v>0</v>
      </c>
      <c r="F92" s="53">
        <v>4.1339999999999997E-3</v>
      </c>
      <c r="G92" s="53">
        <v>0</v>
      </c>
      <c r="H92" s="53">
        <v>1.8272440000000001</v>
      </c>
      <c r="I92" s="53">
        <v>1.1991E-2</v>
      </c>
      <c r="J92" s="53">
        <v>0</v>
      </c>
      <c r="K92" s="53">
        <v>0</v>
      </c>
      <c r="L92" s="53">
        <v>0</v>
      </c>
      <c r="M92" s="53">
        <v>0.51230299999999995</v>
      </c>
      <c r="N92" s="53">
        <v>1.2945999999999999E-2</v>
      </c>
      <c r="O92" s="53">
        <v>0</v>
      </c>
      <c r="P92" s="53">
        <v>0</v>
      </c>
      <c r="Q92" s="53">
        <v>0</v>
      </c>
      <c r="R92" s="53">
        <v>1.738812</v>
      </c>
      <c r="S92" s="53">
        <v>0</v>
      </c>
      <c r="T92" s="53">
        <v>3.321199</v>
      </c>
      <c r="U92" s="53">
        <v>0</v>
      </c>
      <c r="V92" s="53">
        <v>5.6904999999999997E-2</v>
      </c>
      <c r="W92" s="53">
        <v>0</v>
      </c>
    </row>
    <row r="93" spans="1:23" ht="21.75" x14ac:dyDescent="0.55000000000000004">
      <c r="A93" s="43" t="s">
        <v>215</v>
      </c>
      <c r="B93" s="80">
        <v>6.7824590000000011</v>
      </c>
      <c r="C93" s="53">
        <v>3.2608630000000001</v>
      </c>
      <c r="D93" s="53">
        <v>1.8348450000000001</v>
      </c>
      <c r="E93" s="53">
        <v>0</v>
      </c>
      <c r="F93" s="53">
        <v>0.472194</v>
      </c>
      <c r="G93" s="53">
        <v>0</v>
      </c>
      <c r="H93" s="53">
        <v>0.109135</v>
      </c>
      <c r="I93" s="53">
        <v>3.5100000000000002E-4</v>
      </c>
      <c r="J93" s="53">
        <v>1.145E-2</v>
      </c>
      <c r="K93" s="53">
        <v>0</v>
      </c>
      <c r="L93" s="53">
        <v>9.8184999999999995E-2</v>
      </c>
      <c r="M93" s="53">
        <v>0.53525699999999998</v>
      </c>
      <c r="N93" s="53">
        <v>6.0080000000000003E-3</v>
      </c>
      <c r="O93" s="53">
        <v>0</v>
      </c>
      <c r="P93" s="53">
        <v>0</v>
      </c>
      <c r="Q93" s="53">
        <v>9.3700000000000001E-4</v>
      </c>
      <c r="R93" s="53">
        <v>0.20940300000000001</v>
      </c>
      <c r="S93" s="53">
        <v>1.6001999999999999E-2</v>
      </c>
      <c r="T93" s="53">
        <v>1.5441E-2</v>
      </c>
      <c r="U93" s="53">
        <v>0</v>
      </c>
      <c r="V93" s="53">
        <v>0.21113399999999999</v>
      </c>
      <c r="W93" s="53">
        <v>1.2539999999999999E-3</v>
      </c>
    </row>
    <row r="94" spans="1:23" ht="21.75" x14ac:dyDescent="0.55000000000000004">
      <c r="A94" s="43" t="s">
        <v>326</v>
      </c>
      <c r="B94" s="80">
        <v>6.3344550000000002</v>
      </c>
      <c r="C94" s="53">
        <v>3.2600000000000001E-4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6.3299719999999997</v>
      </c>
      <c r="R94" s="53">
        <v>4.1570000000000001E-3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</row>
    <row r="95" spans="1:23" ht="21.75" x14ac:dyDescent="0.55000000000000004">
      <c r="A95" s="43" t="s">
        <v>228</v>
      </c>
      <c r="B95" s="80">
        <v>6.0995779999999993</v>
      </c>
      <c r="C95" s="53">
        <v>5.8894529999999996</v>
      </c>
      <c r="D95" s="53">
        <v>0</v>
      </c>
      <c r="E95" s="53">
        <v>0.106406</v>
      </c>
      <c r="F95" s="53">
        <v>0</v>
      </c>
      <c r="G95" s="53">
        <v>0</v>
      </c>
      <c r="H95" s="53">
        <v>0</v>
      </c>
      <c r="I95" s="53">
        <v>1.66E-4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1.7699999999999999E-4</v>
      </c>
      <c r="T95" s="53">
        <v>0.103376</v>
      </c>
      <c r="U95" s="53">
        <v>0</v>
      </c>
      <c r="V95" s="53">
        <v>0</v>
      </c>
      <c r="W95" s="53">
        <v>0</v>
      </c>
    </row>
    <row r="96" spans="1:23" ht="21.75" x14ac:dyDescent="0.55000000000000004">
      <c r="A96" s="43" t="s">
        <v>174</v>
      </c>
      <c r="B96" s="80">
        <v>5.9073769999999994</v>
      </c>
      <c r="C96" s="53">
        <v>3.3313609999999998</v>
      </c>
      <c r="D96" s="53">
        <v>2.471689</v>
      </c>
      <c r="E96" s="53">
        <v>0</v>
      </c>
      <c r="F96" s="53">
        <v>1.8749999999999999E-3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0.102073</v>
      </c>
      <c r="N96" s="53">
        <v>0</v>
      </c>
      <c r="O96" s="53">
        <v>0</v>
      </c>
      <c r="P96" s="53">
        <v>3.79E-4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</row>
    <row r="97" spans="1:23" ht="21.75" x14ac:dyDescent="0.55000000000000004">
      <c r="A97" s="43" t="s">
        <v>194</v>
      </c>
      <c r="B97" s="80">
        <v>5.6222899999999996</v>
      </c>
      <c r="C97" s="53">
        <v>0</v>
      </c>
      <c r="D97" s="53">
        <v>1.0416999999999999E-2</v>
      </c>
      <c r="E97" s="53">
        <v>0</v>
      </c>
      <c r="F97" s="53">
        <v>4.8195000000000002E-2</v>
      </c>
      <c r="G97" s="53">
        <v>0.94381099999999996</v>
      </c>
      <c r="H97" s="53">
        <v>0.141462</v>
      </c>
      <c r="I97" s="53">
        <v>6.6854999999999998E-2</v>
      </c>
      <c r="J97" s="53">
        <v>1.887E-3</v>
      </c>
      <c r="K97" s="53">
        <v>0.44729000000000002</v>
      </c>
      <c r="L97" s="53">
        <v>9.01E-4</v>
      </c>
      <c r="M97" s="53">
        <v>7.9129999999999999E-3</v>
      </c>
      <c r="N97" s="53">
        <v>5.79E-3</v>
      </c>
      <c r="O97" s="53">
        <v>0</v>
      </c>
      <c r="P97" s="53">
        <v>2.993E-3</v>
      </c>
      <c r="Q97" s="53">
        <v>0.15445400000000001</v>
      </c>
      <c r="R97" s="53">
        <v>2.665171</v>
      </c>
      <c r="S97" s="53">
        <v>1.3362000000000001E-2</v>
      </c>
      <c r="T97" s="53">
        <v>0.82549099999999997</v>
      </c>
      <c r="U97" s="53">
        <v>0</v>
      </c>
      <c r="V97" s="53">
        <v>0.26950800000000003</v>
      </c>
      <c r="W97" s="53">
        <v>1.6789999999999999E-2</v>
      </c>
    </row>
    <row r="98" spans="1:23" ht="21.75" x14ac:dyDescent="0.55000000000000004">
      <c r="A98" s="43" t="s">
        <v>191</v>
      </c>
      <c r="B98" s="80">
        <v>5.4699760000000008</v>
      </c>
      <c r="C98" s="53">
        <v>0.19089400000000001</v>
      </c>
      <c r="D98" s="53">
        <v>9.5971000000000001E-2</v>
      </c>
      <c r="E98" s="53">
        <v>0</v>
      </c>
      <c r="F98" s="53">
        <v>9.1979999999999996E-3</v>
      </c>
      <c r="G98" s="53">
        <v>1.3928959999999999</v>
      </c>
      <c r="H98" s="53">
        <v>0.78859500000000005</v>
      </c>
      <c r="I98" s="53">
        <v>6.8645999999999999E-2</v>
      </c>
      <c r="J98" s="53">
        <v>0</v>
      </c>
      <c r="K98" s="53">
        <v>0.27845599999999998</v>
      </c>
      <c r="L98" s="53">
        <v>4.4270000000000004E-3</v>
      </c>
      <c r="M98" s="53">
        <v>0.59756299999999996</v>
      </c>
      <c r="N98" s="53">
        <v>4.7780000000000001E-3</v>
      </c>
      <c r="O98" s="53">
        <v>0</v>
      </c>
      <c r="P98" s="53">
        <v>0</v>
      </c>
      <c r="Q98" s="53">
        <v>2.4299999999999999E-2</v>
      </c>
      <c r="R98" s="53">
        <v>1.0449459999999999</v>
      </c>
      <c r="S98" s="53">
        <v>0.25183800000000001</v>
      </c>
      <c r="T98" s="53">
        <v>0.61026499999999995</v>
      </c>
      <c r="U98" s="53">
        <v>0</v>
      </c>
      <c r="V98" s="53">
        <v>0.10720300000000001</v>
      </c>
      <c r="W98" s="53">
        <v>0</v>
      </c>
    </row>
    <row r="99" spans="1:23" ht="21.75" x14ac:dyDescent="0.55000000000000004">
      <c r="A99" s="43" t="s">
        <v>178</v>
      </c>
      <c r="B99" s="80">
        <v>4.6410919999999996</v>
      </c>
      <c r="C99" s="53">
        <v>0</v>
      </c>
      <c r="D99" s="53">
        <v>0</v>
      </c>
      <c r="E99" s="53">
        <v>0</v>
      </c>
      <c r="F99" s="53">
        <v>4.6029179999999998</v>
      </c>
      <c r="G99" s="53">
        <v>0</v>
      </c>
      <c r="H99" s="53">
        <v>1.934E-3</v>
      </c>
      <c r="I99" s="53">
        <v>3.0400000000000002E-4</v>
      </c>
      <c r="J99" s="53">
        <v>2.8511000000000002E-2</v>
      </c>
      <c r="K99" s="53">
        <v>0</v>
      </c>
      <c r="L99" s="53">
        <v>6.0999999999999999E-5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7.2110000000000004E-3</v>
      </c>
      <c r="U99" s="53">
        <v>0</v>
      </c>
      <c r="V99" s="53">
        <v>0</v>
      </c>
      <c r="W99" s="53">
        <v>1.5300000000000001E-4</v>
      </c>
    </row>
    <row r="100" spans="1:23" ht="21.75" x14ac:dyDescent="0.55000000000000004">
      <c r="A100" s="43" t="s">
        <v>221</v>
      </c>
      <c r="B100" s="80">
        <v>4.1629770000000006</v>
      </c>
      <c r="C100" s="53">
        <v>0</v>
      </c>
      <c r="D100" s="53">
        <v>3.2215669999999998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8.3144999999999997E-2</v>
      </c>
      <c r="K100" s="53">
        <v>3.9260000000000003E-2</v>
      </c>
      <c r="L100" s="53">
        <v>0</v>
      </c>
      <c r="M100" s="53">
        <v>0.81161300000000003</v>
      </c>
      <c r="N100" s="53">
        <v>4.7850000000000002E-3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T100" s="53">
        <v>2.6069999999999999E-3</v>
      </c>
      <c r="U100" s="53">
        <v>0</v>
      </c>
      <c r="V100" s="53">
        <v>0</v>
      </c>
      <c r="W100" s="53">
        <v>0</v>
      </c>
    </row>
    <row r="101" spans="1:23" ht="21.75" x14ac:dyDescent="0.55000000000000004">
      <c r="A101" s="43" t="s">
        <v>256</v>
      </c>
      <c r="B101" s="80">
        <v>4.0247060000000001</v>
      </c>
      <c r="C101" s="53">
        <v>0</v>
      </c>
      <c r="D101" s="53">
        <v>0</v>
      </c>
      <c r="E101" s="53">
        <v>0</v>
      </c>
      <c r="F101" s="53">
        <v>0.19608700000000001</v>
      </c>
      <c r="G101" s="53">
        <v>5.5030000000000003E-2</v>
      </c>
      <c r="H101" s="53">
        <v>3.2269420000000002</v>
      </c>
      <c r="I101" s="53">
        <v>1.27E-4</v>
      </c>
      <c r="J101" s="53">
        <v>0</v>
      </c>
      <c r="K101" s="53">
        <v>0</v>
      </c>
      <c r="L101" s="53">
        <v>0</v>
      </c>
      <c r="M101" s="53">
        <v>2.6340000000000001E-3</v>
      </c>
      <c r="N101" s="53">
        <v>0</v>
      </c>
      <c r="O101" s="53">
        <v>0</v>
      </c>
      <c r="P101" s="53">
        <v>0</v>
      </c>
      <c r="Q101" s="53">
        <v>0.39973500000000001</v>
      </c>
      <c r="R101" s="53">
        <v>7.7727000000000004E-2</v>
      </c>
      <c r="S101" s="53">
        <v>0</v>
      </c>
      <c r="T101" s="53">
        <v>6.6423999999999997E-2</v>
      </c>
      <c r="U101" s="53">
        <v>0</v>
      </c>
      <c r="V101" s="53">
        <v>0</v>
      </c>
      <c r="W101" s="53">
        <v>0</v>
      </c>
    </row>
    <row r="102" spans="1:23" ht="21.75" x14ac:dyDescent="0.55000000000000004">
      <c r="A102" s="43" t="s">
        <v>220</v>
      </c>
      <c r="B102" s="80">
        <v>4.0001889999999998</v>
      </c>
      <c r="C102" s="53">
        <v>0.652312</v>
      </c>
      <c r="D102" s="53">
        <v>0.168375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3.1592519999999999</v>
      </c>
      <c r="L102" s="53">
        <v>0</v>
      </c>
      <c r="M102" s="53">
        <v>2.0250000000000001E-2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</row>
    <row r="103" spans="1:23" ht="21.75" x14ac:dyDescent="0.55000000000000004">
      <c r="A103" s="43" t="s">
        <v>170</v>
      </c>
      <c r="B103" s="80">
        <v>3.7972689999999991</v>
      </c>
      <c r="C103" s="53">
        <v>0</v>
      </c>
      <c r="D103" s="53">
        <v>3.0244209999999998</v>
      </c>
      <c r="E103" s="53">
        <v>0</v>
      </c>
      <c r="F103" s="53">
        <v>0</v>
      </c>
      <c r="G103" s="53">
        <v>0</v>
      </c>
      <c r="H103" s="53">
        <v>1.7000000000000001E-4</v>
      </c>
      <c r="I103" s="53">
        <v>0</v>
      </c>
      <c r="J103" s="53">
        <v>1.354E-3</v>
      </c>
      <c r="K103" s="53">
        <v>0.70033599999999996</v>
      </c>
      <c r="L103" s="53">
        <v>0</v>
      </c>
      <c r="M103" s="53">
        <v>1.8450000000000001E-3</v>
      </c>
      <c r="N103" s="53">
        <v>5.8520000000000004E-3</v>
      </c>
      <c r="O103" s="53">
        <v>0</v>
      </c>
      <c r="P103" s="53">
        <v>0</v>
      </c>
      <c r="Q103" s="53">
        <v>0</v>
      </c>
      <c r="R103" s="53">
        <v>1.1246000000000001E-2</v>
      </c>
      <c r="S103" s="53">
        <v>0</v>
      </c>
      <c r="T103" s="53">
        <v>4.9364999999999999E-2</v>
      </c>
      <c r="U103" s="53">
        <v>0</v>
      </c>
      <c r="V103" s="53">
        <v>0</v>
      </c>
      <c r="W103" s="53">
        <v>2.6800000000000001E-3</v>
      </c>
    </row>
    <row r="104" spans="1:23" ht="21.75" x14ac:dyDescent="0.55000000000000004">
      <c r="A104" s="43" t="s">
        <v>202</v>
      </c>
      <c r="B104" s="80">
        <v>3.1003279999999998</v>
      </c>
      <c r="C104" s="53">
        <v>0</v>
      </c>
      <c r="D104" s="53">
        <v>8.7999999999999998E-5</v>
      </c>
      <c r="E104" s="53">
        <v>0</v>
      </c>
      <c r="F104" s="53">
        <v>2.8253080000000002</v>
      </c>
      <c r="G104" s="53">
        <v>0</v>
      </c>
      <c r="H104" s="53">
        <v>3.9699999999999996E-3</v>
      </c>
      <c r="I104" s="53">
        <v>0</v>
      </c>
      <c r="J104" s="53">
        <v>0</v>
      </c>
      <c r="K104" s="53">
        <v>0.27096199999999998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</row>
    <row r="105" spans="1:23" ht="21.75" x14ac:dyDescent="0.55000000000000004">
      <c r="A105" s="43" t="s">
        <v>229</v>
      </c>
      <c r="B105" s="80">
        <v>2.8101739999999995</v>
      </c>
      <c r="C105" s="53">
        <v>0</v>
      </c>
      <c r="D105" s="53">
        <v>0</v>
      </c>
      <c r="E105" s="53">
        <v>0</v>
      </c>
      <c r="F105" s="53">
        <v>2.3400669999999999</v>
      </c>
      <c r="G105" s="53">
        <v>0</v>
      </c>
      <c r="H105" s="53">
        <v>0</v>
      </c>
      <c r="I105" s="53">
        <v>0</v>
      </c>
      <c r="J105" s="53">
        <v>1.61E-2</v>
      </c>
      <c r="K105" s="53">
        <v>0</v>
      </c>
      <c r="L105" s="53">
        <v>0</v>
      </c>
      <c r="M105" s="53">
        <v>0.118658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0.27366200000000002</v>
      </c>
      <c r="U105" s="53">
        <v>0</v>
      </c>
      <c r="V105" s="53">
        <v>6.1686999999999999E-2</v>
      </c>
      <c r="W105" s="53">
        <v>0</v>
      </c>
    </row>
    <row r="106" spans="1:23" ht="21.75" x14ac:dyDescent="0.55000000000000004">
      <c r="A106" s="43" t="s">
        <v>232</v>
      </c>
      <c r="B106" s="80">
        <v>2.705705</v>
      </c>
      <c r="C106" s="53">
        <v>0</v>
      </c>
      <c r="D106" s="53">
        <v>1.0688660000000001</v>
      </c>
      <c r="E106" s="53">
        <v>0</v>
      </c>
      <c r="F106" s="53">
        <v>1.038756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0.49175099999999999</v>
      </c>
      <c r="N106" s="53">
        <v>0</v>
      </c>
      <c r="O106" s="53">
        <v>0</v>
      </c>
      <c r="P106" s="53">
        <v>0</v>
      </c>
      <c r="Q106" s="53">
        <v>0</v>
      </c>
      <c r="R106" s="53">
        <v>1.2130000000000001E-3</v>
      </c>
      <c r="S106" s="53">
        <v>0</v>
      </c>
      <c r="T106" s="53">
        <v>0</v>
      </c>
      <c r="U106" s="53">
        <v>0</v>
      </c>
      <c r="V106" s="53">
        <v>0.105119</v>
      </c>
      <c r="W106" s="53">
        <v>0</v>
      </c>
    </row>
    <row r="107" spans="1:23" ht="21.75" x14ac:dyDescent="0.55000000000000004">
      <c r="A107" s="43" t="s">
        <v>223</v>
      </c>
      <c r="B107" s="80">
        <v>2.666175</v>
      </c>
      <c r="C107" s="53">
        <v>1.862536</v>
      </c>
      <c r="D107" s="53">
        <v>0.79750399999999999</v>
      </c>
      <c r="E107" s="53">
        <v>0</v>
      </c>
      <c r="F107" s="53">
        <v>2.7160000000000001E-3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3.4190000000000002E-3</v>
      </c>
    </row>
    <row r="108" spans="1:23" ht="21.75" x14ac:dyDescent="0.55000000000000004">
      <c r="A108" s="43" t="s">
        <v>222</v>
      </c>
      <c r="B108" s="80">
        <v>2.4629889999999999</v>
      </c>
      <c r="C108" s="53">
        <v>8.3909999999999998E-2</v>
      </c>
      <c r="D108" s="53">
        <v>8.4892999999999996E-2</v>
      </c>
      <c r="E108" s="53">
        <v>0.92073499999999997</v>
      </c>
      <c r="F108" s="53">
        <v>0.50971100000000003</v>
      </c>
      <c r="G108" s="53">
        <v>0</v>
      </c>
      <c r="H108" s="53">
        <v>1.1493E-2</v>
      </c>
      <c r="I108" s="53">
        <v>0</v>
      </c>
      <c r="J108" s="53">
        <v>2.137E-3</v>
      </c>
      <c r="K108" s="53">
        <v>0.14186599999999999</v>
      </c>
      <c r="L108" s="53">
        <v>0</v>
      </c>
      <c r="M108" s="53">
        <v>2.5708000000000002E-2</v>
      </c>
      <c r="N108" s="53">
        <v>1.1592999999999999E-2</v>
      </c>
      <c r="O108" s="53">
        <v>1.1689999999999999E-3</v>
      </c>
      <c r="P108" s="53">
        <v>0</v>
      </c>
      <c r="Q108" s="53">
        <v>8.6466000000000001E-2</v>
      </c>
      <c r="R108" s="53">
        <v>0.294796</v>
      </c>
      <c r="S108" s="53">
        <v>5.6800000000000004E-4</v>
      </c>
      <c r="T108" s="53">
        <v>5.6728000000000001E-2</v>
      </c>
      <c r="U108" s="53">
        <v>0</v>
      </c>
      <c r="V108" s="53">
        <v>0.231216</v>
      </c>
      <c r="W108" s="53">
        <v>0</v>
      </c>
    </row>
    <row r="109" spans="1:23" ht="21.75" x14ac:dyDescent="0.55000000000000004">
      <c r="A109" s="43" t="s">
        <v>231</v>
      </c>
      <c r="B109" s="80">
        <v>2.439019</v>
      </c>
      <c r="C109" s="53">
        <v>0</v>
      </c>
      <c r="D109" s="53">
        <v>3.1199999999999999E-2</v>
      </c>
      <c r="E109" s="53">
        <v>0</v>
      </c>
      <c r="F109" s="53">
        <v>3.6519999999999999E-3</v>
      </c>
      <c r="G109" s="53">
        <v>0</v>
      </c>
      <c r="H109" s="53">
        <v>0.11980300000000001</v>
      </c>
      <c r="I109" s="53">
        <v>6.0049999999999999E-3</v>
      </c>
      <c r="J109" s="53">
        <v>0</v>
      </c>
      <c r="K109" s="53">
        <v>0</v>
      </c>
      <c r="L109" s="53">
        <v>0</v>
      </c>
      <c r="M109" s="53">
        <v>6.6000000000000005E-5</v>
      </c>
      <c r="N109" s="53">
        <v>1.7405E-2</v>
      </c>
      <c r="O109" s="53">
        <v>0</v>
      </c>
      <c r="P109" s="53">
        <v>0</v>
      </c>
      <c r="Q109" s="53">
        <v>0</v>
      </c>
      <c r="R109" s="53">
        <v>1.850633</v>
      </c>
      <c r="S109" s="53">
        <v>3.431E-3</v>
      </c>
      <c r="T109" s="53">
        <v>0.39898800000000001</v>
      </c>
      <c r="U109" s="53">
        <v>0</v>
      </c>
      <c r="V109" s="53">
        <v>7.8359999999999992E-3</v>
      </c>
      <c r="W109" s="53">
        <v>0</v>
      </c>
    </row>
    <row r="110" spans="1:23" ht="21.75" x14ac:dyDescent="0.55000000000000004">
      <c r="A110" s="43" t="s">
        <v>349</v>
      </c>
      <c r="B110" s="80">
        <v>2.3857179999999998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2.3857179999999998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</row>
    <row r="111" spans="1:23" ht="21.75" x14ac:dyDescent="0.55000000000000004">
      <c r="A111" s="43" t="s">
        <v>230</v>
      </c>
      <c r="B111" s="80">
        <v>2.14025</v>
      </c>
      <c r="C111" s="53">
        <v>0.41925000000000001</v>
      </c>
      <c r="D111" s="53">
        <v>0</v>
      </c>
      <c r="E111" s="53">
        <v>0</v>
      </c>
      <c r="F111" s="53">
        <v>0</v>
      </c>
      <c r="G111" s="53">
        <v>0</v>
      </c>
      <c r="H111" s="53">
        <v>5.0494999999999998E-2</v>
      </c>
      <c r="I111" s="53">
        <v>3.9999999999999998E-6</v>
      </c>
      <c r="J111" s="53">
        <v>0</v>
      </c>
      <c r="K111" s="53">
        <v>1.2886999999999999E-2</v>
      </c>
      <c r="L111" s="53">
        <v>0</v>
      </c>
      <c r="M111" s="53">
        <v>0.25972499999999998</v>
      </c>
      <c r="N111" s="53">
        <v>0</v>
      </c>
      <c r="O111" s="53">
        <v>0</v>
      </c>
      <c r="P111" s="53">
        <v>0</v>
      </c>
      <c r="Q111" s="53">
        <v>0</v>
      </c>
      <c r="R111" s="53">
        <v>0.40149800000000002</v>
      </c>
      <c r="S111" s="53">
        <v>0</v>
      </c>
      <c r="T111" s="53">
        <v>0.92572600000000005</v>
      </c>
      <c r="U111" s="53">
        <v>0</v>
      </c>
      <c r="V111" s="53">
        <v>7.0665000000000006E-2</v>
      </c>
      <c r="W111" s="53">
        <v>0</v>
      </c>
    </row>
    <row r="112" spans="1:23" ht="21.75" x14ac:dyDescent="0.55000000000000004">
      <c r="A112" s="43" t="s">
        <v>212</v>
      </c>
      <c r="B112" s="80">
        <v>2.105054</v>
      </c>
      <c r="C112" s="53">
        <v>5.097E-3</v>
      </c>
      <c r="D112" s="53">
        <v>0.72919599999999996</v>
      </c>
      <c r="E112" s="53">
        <v>0.43541299999999999</v>
      </c>
      <c r="F112" s="53">
        <v>0.30016799999999999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0.355624</v>
      </c>
      <c r="O112" s="53">
        <v>0.27955600000000003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</row>
    <row r="113" spans="1:23" ht="21.75" x14ac:dyDescent="0.55000000000000004">
      <c r="A113" s="43" t="s">
        <v>235</v>
      </c>
      <c r="B113" s="80">
        <v>1.996915</v>
      </c>
      <c r="C113" s="53">
        <v>0</v>
      </c>
      <c r="D113" s="53">
        <v>0.88994099999999998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1.0816049999999999</v>
      </c>
      <c r="L113" s="53">
        <v>2.4008000000000002E-2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1.361E-3</v>
      </c>
      <c r="W113" s="53">
        <v>0</v>
      </c>
    </row>
    <row r="114" spans="1:23" ht="21.75" x14ac:dyDescent="0.55000000000000004">
      <c r="A114" s="43" t="s">
        <v>226</v>
      </c>
      <c r="B114" s="80">
        <v>1.5088590000000002</v>
      </c>
      <c r="C114" s="53">
        <v>0</v>
      </c>
      <c r="D114" s="53">
        <v>0</v>
      </c>
      <c r="E114" s="53">
        <v>0</v>
      </c>
      <c r="F114" s="53">
        <v>8.8607000000000005E-2</v>
      </c>
      <c r="G114" s="53">
        <v>0.13287599999999999</v>
      </c>
      <c r="H114" s="53">
        <v>0</v>
      </c>
      <c r="I114" s="53">
        <v>1.6000000000000001E-3</v>
      </c>
      <c r="J114" s="53">
        <v>0</v>
      </c>
      <c r="K114" s="53">
        <v>6.0999999999999999E-5</v>
      </c>
      <c r="L114" s="53">
        <v>3.3430000000000001E-3</v>
      </c>
      <c r="M114" s="53">
        <v>0.23198099999999999</v>
      </c>
      <c r="N114" s="53">
        <v>4.2886000000000001E-2</v>
      </c>
      <c r="O114" s="53">
        <v>0</v>
      </c>
      <c r="P114" s="53">
        <v>0</v>
      </c>
      <c r="Q114" s="53">
        <v>1.0051540000000001</v>
      </c>
      <c r="R114" s="53">
        <v>1.2570000000000001E-3</v>
      </c>
      <c r="S114" s="53">
        <v>0</v>
      </c>
      <c r="T114" s="53">
        <v>9.9299999999999996E-4</v>
      </c>
      <c r="U114" s="53">
        <v>0</v>
      </c>
      <c r="V114" s="53">
        <v>1.01E-4</v>
      </c>
      <c r="W114" s="53">
        <v>0</v>
      </c>
    </row>
    <row r="115" spans="1:23" ht="21.75" x14ac:dyDescent="0.55000000000000004">
      <c r="A115" s="43" t="s">
        <v>162</v>
      </c>
      <c r="B115" s="80">
        <v>1.296281</v>
      </c>
      <c r="C115" s="53">
        <v>4.0813000000000002E-2</v>
      </c>
      <c r="D115" s="53">
        <v>0.692658</v>
      </c>
      <c r="E115" s="53">
        <v>0</v>
      </c>
      <c r="F115" s="53">
        <v>0.15786500000000001</v>
      </c>
      <c r="G115" s="53">
        <v>0</v>
      </c>
      <c r="H115" s="53">
        <v>0</v>
      </c>
      <c r="I115" s="53">
        <v>0.24276700000000001</v>
      </c>
      <c r="J115" s="53">
        <v>0</v>
      </c>
      <c r="K115" s="53">
        <v>9.8519999999999996E-3</v>
      </c>
      <c r="L115" s="53">
        <v>0</v>
      </c>
      <c r="M115" s="53">
        <v>0</v>
      </c>
      <c r="N115" s="53">
        <v>1.1529999999999999E-3</v>
      </c>
      <c r="O115" s="53">
        <v>5.3642000000000002E-2</v>
      </c>
      <c r="P115" s="53">
        <v>3.4280000000000001E-3</v>
      </c>
      <c r="Q115" s="53">
        <v>4.9754E-2</v>
      </c>
      <c r="R115" s="53">
        <v>1.7215000000000001E-2</v>
      </c>
      <c r="S115" s="53">
        <v>2.2499999999999998E-3</v>
      </c>
      <c r="T115" s="53">
        <v>1.7899999999999999E-4</v>
      </c>
      <c r="U115" s="53">
        <v>0</v>
      </c>
      <c r="V115" s="53">
        <v>2.4705000000000001E-2</v>
      </c>
      <c r="W115" s="53">
        <v>0</v>
      </c>
    </row>
    <row r="116" spans="1:23" ht="21.75" x14ac:dyDescent="0.55000000000000004">
      <c r="A116" s="43" t="s">
        <v>244</v>
      </c>
      <c r="B116" s="80">
        <v>1.0178990000000001</v>
      </c>
      <c r="C116" s="53">
        <v>0</v>
      </c>
      <c r="D116" s="53">
        <v>2.5862E-2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0.97269600000000001</v>
      </c>
      <c r="R116" s="53">
        <v>1.9341000000000001E-2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</row>
    <row r="117" spans="1:23" ht="21.75" x14ac:dyDescent="0.55000000000000004">
      <c r="A117" s="43" t="s">
        <v>217</v>
      </c>
      <c r="B117" s="80">
        <v>1.00831</v>
      </c>
      <c r="C117" s="53">
        <v>0</v>
      </c>
      <c r="D117" s="53">
        <v>0.70454899999999998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1.6720000000000001E-3</v>
      </c>
      <c r="K117" s="53">
        <v>0</v>
      </c>
      <c r="L117" s="53">
        <v>0</v>
      </c>
      <c r="M117" s="53">
        <v>0.273256</v>
      </c>
      <c r="N117" s="53">
        <v>1.348E-3</v>
      </c>
      <c r="O117" s="53">
        <v>0</v>
      </c>
      <c r="P117" s="53">
        <v>0</v>
      </c>
      <c r="Q117" s="53">
        <v>0</v>
      </c>
      <c r="R117" s="53">
        <v>2.7484999999999999E-2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</row>
    <row r="118" spans="1:23" ht="21.75" x14ac:dyDescent="0.55000000000000004">
      <c r="A118" s="43" t="s">
        <v>255</v>
      </c>
      <c r="B118" s="80">
        <v>0.94058999999999993</v>
      </c>
      <c r="C118" s="53">
        <v>0</v>
      </c>
      <c r="D118" s="53">
        <v>0</v>
      </c>
      <c r="E118" s="53">
        <v>0</v>
      </c>
      <c r="F118" s="53">
        <v>0.89012899999999995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8.201E-3</v>
      </c>
      <c r="N118" s="53">
        <v>0</v>
      </c>
      <c r="O118" s="53">
        <v>0</v>
      </c>
      <c r="P118" s="53">
        <v>0</v>
      </c>
      <c r="Q118" s="53">
        <v>2.1589000000000001E-2</v>
      </c>
      <c r="R118" s="53">
        <v>0</v>
      </c>
      <c r="S118" s="53">
        <v>2.0670999999999998E-2</v>
      </c>
      <c r="T118" s="53">
        <v>0</v>
      </c>
      <c r="U118" s="53">
        <v>0</v>
      </c>
      <c r="V118" s="53">
        <v>0</v>
      </c>
      <c r="W118" s="53">
        <v>0</v>
      </c>
    </row>
    <row r="119" spans="1:23" ht="21.75" x14ac:dyDescent="0.55000000000000004">
      <c r="A119" s="43" t="s">
        <v>343</v>
      </c>
      <c r="B119" s="80">
        <v>0.89803299999999997</v>
      </c>
      <c r="C119" s="53">
        <v>0</v>
      </c>
      <c r="D119" s="53">
        <v>0</v>
      </c>
      <c r="E119" s="53">
        <v>0</v>
      </c>
      <c r="F119" s="53">
        <v>0.89803299999999997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</row>
    <row r="120" spans="1:23" ht="21.75" x14ac:dyDescent="0.55000000000000004">
      <c r="A120" s="43" t="s">
        <v>193</v>
      </c>
      <c r="B120" s="80">
        <v>0.878332</v>
      </c>
      <c r="C120" s="53">
        <v>2.5028999999999999E-2</v>
      </c>
      <c r="D120" s="53">
        <v>0.13667299999999999</v>
      </c>
      <c r="E120" s="53">
        <v>0</v>
      </c>
      <c r="F120" s="53">
        <v>0.60558000000000001</v>
      </c>
      <c r="G120" s="53">
        <v>0</v>
      </c>
      <c r="H120" s="53">
        <v>0</v>
      </c>
      <c r="I120" s="53">
        <v>0</v>
      </c>
      <c r="J120" s="53">
        <v>0</v>
      </c>
      <c r="K120" s="53">
        <v>0.103815</v>
      </c>
      <c r="L120" s="53">
        <v>0</v>
      </c>
      <c r="M120" s="53">
        <v>7.2350000000000001E-3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</row>
    <row r="121" spans="1:23" ht="21.75" x14ac:dyDescent="0.55000000000000004">
      <c r="A121" s="43" t="s">
        <v>227</v>
      </c>
      <c r="B121" s="80">
        <v>0.80733900000000003</v>
      </c>
      <c r="C121" s="53">
        <v>0</v>
      </c>
      <c r="D121" s="53">
        <v>0</v>
      </c>
      <c r="E121" s="53">
        <v>0</v>
      </c>
      <c r="F121" s="53">
        <v>0.23553199999999999</v>
      </c>
      <c r="G121" s="53">
        <v>0</v>
      </c>
      <c r="H121" s="53">
        <v>0</v>
      </c>
      <c r="I121" s="53">
        <v>2.8389999999999999E-3</v>
      </c>
      <c r="J121" s="53">
        <v>2.4493000000000001E-2</v>
      </c>
      <c r="K121" s="53">
        <v>0</v>
      </c>
      <c r="L121" s="53">
        <v>5.9802000000000001E-2</v>
      </c>
      <c r="M121" s="53">
        <v>6.4541000000000001E-2</v>
      </c>
      <c r="N121" s="53">
        <v>0</v>
      </c>
      <c r="O121" s="53">
        <v>7.3382000000000003E-2</v>
      </c>
      <c r="P121" s="53">
        <v>0</v>
      </c>
      <c r="Q121" s="53">
        <v>0</v>
      </c>
      <c r="R121" s="53">
        <v>9.9050000000000006E-3</v>
      </c>
      <c r="S121" s="53">
        <v>0.32272899999999999</v>
      </c>
      <c r="T121" s="53">
        <v>1.774E-3</v>
      </c>
      <c r="U121" s="53">
        <v>0</v>
      </c>
      <c r="V121" s="53">
        <v>1.2342000000000001E-2</v>
      </c>
      <c r="W121" s="53">
        <v>0</v>
      </c>
    </row>
    <row r="122" spans="1:23" ht="21.75" x14ac:dyDescent="0.55000000000000004">
      <c r="A122" s="43" t="s">
        <v>200</v>
      </c>
      <c r="B122" s="80">
        <v>0.80427900000000008</v>
      </c>
      <c r="C122" s="53">
        <v>0.165133</v>
      </c>
      <c r="D122" s="53">
        <v>0</v>
      </c>
      <c r="E122" s="53">
        <v>0</v>
      </c>
      <c r="F122" s="53">
        <v>0</v>
      </c>
      <c r="G122" s="53">
        <v>0</v>
      </c>
      <c r="H122" s="53">
        <v>0.250253</v>
      </c>
      <c r="I122" s="53">
        <v>2.0413000000000001E-2</v>
      </c>
      <c r="J122" s="53">
        <v>0</v>
      </c>
      <c r="K122" s="53">
        <v>0</v>
      </c>
      <c r="L122" s="53">
        <v>0</v>
      </c>
      <c r="M122" s="53">
        <v>0</v>
      </c>
      <c r="N122" s="53">
        <v>3.6499999999999998E-4</v>
      </c>
      <c r="O122" s="53">
        <v>0</v>
      </c>
      <c r="P122" s="53">
        <v>0</v>
      </c>
      <c r="Q122" s="53">
        <v>4.2180000000000004E-3</v>
      </c>
      <c r="R122" s="53">
        <v>0.256936</v>
      </c>
      <c r="S122" s="53">
        <v>9.3800000000000003E-4</v>
      </c>
      <c r="T122" s="53">
        <v>1.32E-3</v>
      </c>
      <c r="U122" s="53">
        <v>0</v>
      </c>
      <c r="V122" s="53">
        <v>0.104703</v>
      </c>
      <c r="W122" s="53">
        <v>0</v>
      </c>
    </row>
    <row r="123" spans="1:23" ht="21.75" x14ac:dyDescent="0.55000000000000004">
      <c r="A123" s="43" t="s">
        <v>335</v>
      </c>
      <c r="B123" s="80">
        <v>0.76825300000000007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0.11888899999999999</v>
      </c>
      <c r="R123" s="53">
        <v>0.45303700000000002</v>
      </c>
      <c r="S123" s="53">
        <v>0</v>
      </c>
      <c r="T123" s="53">
        <v>0.196327</v>
      </c>
      <c r="U123" s="53">
        <v>0</v>
      </c>
      <c r="V123" s="53">
        <v>0</v>
      </c>
      <c r="W123" s="53">
        <v>0</v>
      </c>
    </row>
    <row r="124" spans="1:23" ht="21.75" x14ac:dyDescent="0.55000000000000004">
      <c r="A124" s="43" t="s">
        <v>237</v>
      </c>
      <c r="B124" s="80">
        <v>0.62684499999999999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1.08E-4</v>
      </c>
      <c r="J124" s="53">
        <v>0</v>
      </c>
      <c r="K124" s="53">
        <v>0.62368999999999997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3.0469999999999998E-3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</row>
    <row r="125" spans="1:23" ht="21.75" x14ac:dyDescent="0.55000000000000004">
      <c r="A125" s="43" t="s">
        <v>238</v>
      </c>
      <c r="B125" s="80">
        <v>0.52153000000000005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7.3422000000000001E-2</v>
      </c>
      <c r="N125" s="53">
        <v>0.22081300000000001</v>
      </c>
      <c r="O125" s="53">
        <v>0</v>
      </c>
      <c r="P125" s="53">
        <v>4.0299999999999997E-3</v>
      </c>
      <c r="Q125" s="53">
        <v>0</v>
      </c>
      <c r="R125" s="53">
        <v>0.22107099999999999</v>
      </c>
      <c r="S125" s="53">
        <v>0</v>
      </c>
      <c r="T125" s="53">
        <v>2.1940000000000002E-3</v>
      </c>
      <c r="U125" s="53">
        <v>0</v>
      </c>
      <c r="V125" s="53">
        <v>0</v>
      </c>
      <c r="W125" s="53">
        <v>0</v>
      </c>
    </row>
    <row r="126" spans="1:23" ht="21.75" x14ac:dyDescent="0.55000000000000004">
      <c r="A126" s="43" t="s">
        <v>4</v>
      </c>
      <c r="B126" s="80">
        <v>1.6982300000000001</v>
      </c>
      <c r="C126" s="53">
        <v>0</v>
      </c>
      <c r="D126" s="53">
        <v>0</v>
      </c>
      <c r="E126" s="53">
        <v>0</v>
      </c>
      <c r="F126" s="53">
        <v>0.19425300000000001</v>
      </c>
      <c r="G126" s="53">
        <v>0</v>
      </c>
      <c r="H126" s="53">
        <v>0</v>
      </c>
      <c r="I126" s="53">
        <v>0</v>
      </c>
      <c r="J126" s="53">
        <v>2.8677000000000001E-2</v>
      </c>
      <c r="K126" s="53">
        <v>0</v>
      </c>
      <c r="L126" s="53">
        <v>0</v>
      </c>
      <c r="M126" s="53">
        <v>0</v>
      </c>
      <c r="N126" s="53">
        <v>8.0000000000000002E-3</v>
      </c>
      <c r="O126" s="53">
        <v>0</v>
      </c>
      <c r="P126" s="53">
        <v>0.39125700000000002</v>
      </c>
      <c r="Q126" s="53">
        <v>0</v>
      </c>
      <c r="R126" s="53">
        <v>0</v>
      </c>
      <c r="S126" s="53">
        <v>0</v>
      </c>
      <c r="T126" s="53">
        <v>4.3999999999999997E-2</v>
      </c>
      <c r="U126" s="53">
        <v>0</v>
      </c>
      <c r="V126" s="53">
        <v>0</v>
      </c>
      <c r="W126" s="53">
        <v>1.032043</v>
      </c>
    </row>
    <row r="127" spans="1:23" ht="21.75" x14ac:dyDescent="0.55000000000000004">
      <c r="A127" s="43" t="s">
        <v>329</v>
      </c>
      <c r="B127" s="80">
        <v>5.3825369999999992</v>
      </c>
      <c r="C127" s="53">
        <v>0</v>
      </c>
      <c r="D127" s="53">
        <v>0.79358699999999993</v>
      </c>
      <c r="E127" s="53">
        <v>0</v>
      </c>
      <c r="F127" s="53">
        <v>0.48453700000000011</v>
      </c>
      <c r="G127" s="53">
        <v>0</v>
      </c>
      <c r="H127" s="53">
        <v>0.11732200000000001</v>
      </c>
      <c r="I127" s="53">
        <v>0.18206899999999998</v>
      </c>
      <c r="J127" s="53">
        <v>6.3049999999999998E-3</v>
      </c>
      <c r="K127" s="53">
        <v>0.77741400000000005</v>
      </c>
      <c r="L127" s="53">
        <v>1.2581E-2</v>
      </c>
      <c r="M127" s="53">
        <v>0.87719300000000011</v>
      </c>
      <c r="N127" s="53">
        <v>4.6065000000000002E-2</v>
      </c>
      <c r="O127" s="53">
        <v>6.1419999999999999E-3</v>
      </c>
      <c r="P127" s="53">
        <v>5.3513999999999999E-2</v>
      </c>
      <c r="Q127" s="53">
        <v>0.53744499999999995</v>
      </c>
      <c r="R127" s="53">
        <v>0.84336899999999992</v>
      </c>
      <c r="S127" s="53">
        <v>0.15078699999999998</v>
      </c>
      <c r="T127" s="53">
        <v>0.199465</v>
      </c>
      <c r="U127" s="53">
        <v>0</v>
      </c>
      <c r="V127" s="53">
        <v>0.28186</v>
      </c>
      <c r="W127" s="53">
        <v>1.2881999999999999E-2</v>
      </c>
    </row>
    <row r="128" spans="1:23" ht="21.75" x14ac:dyDescent="0.55000000000000004">
      <c r="A128" s="185" t="s">
        <v>339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>
      <pane ySplit="5" topLeftCell="A33" activePane="bottomLeft" state="frozen"/>
      <selection pane="bottomLeft"/>
    </sheetView>
  </sheetViews>
  <sheetFormatPr defaultColWidth="8.875" defaultRowHeight="19.5" x14ac:dyDescent="0.45"/>
  <cols>
    <col min="1" max="1" width="8.25" style="24" customWidth="1"/>
    <col min="2" max="2" width="48.375" style="24" customWidth="1"/>
    <col min="3" max="5" width="13.875" style="24" customWidth="1"/>
    <col min="6" max="6" width="12.25" style="24" customWidth="1"/>
    <col min="7" max="7" width="11.875" style="24" bestFit="1" customWidth="1"/>
    <col min="8" max="9" width="8.875" style="24"/>
    <col min="10" max="11" width="8.875" style="25"/>
    <col min="12" max="245" width="8.875" style="24"/>
    <col min="246" max="246" width="5.875" style="24" customWidth="1"/>
    <col min="247" max="247" width="32.875" style="24" customWidth="1"/>
    <col min="248" max="248" width="5.875" style="24" customWidth="1"/>
    <col min="249" max="249" width="32.875" style="24" customWidth="1"/>
    <col min="250" max="255" width="8.875" style="24"/>
    <col min="256" max="256" width="32.875" style="24" customWidth="1"/>
    <col min="257" max="257" width="5.875" style="24" customWidth="1"/>
    <col min="258" max="258" width="32.875" style="24" customWidth="1"/>
    <col min="259" max="259" width="5.875" style="24" customWidth="1"/>
    <col min="260" max="501" width="8.875" style="24"/>
    <col min="502" max="502" width="5.875" style="24" customWidth="1"/>
    <col min="503" max="503" width="32.875" style="24" customWidth="1"/>
    <col min="504" max="504" width="5.875" style="24" customWidth="1"/>
    <col min="505" max="505" width="32.875" style="24" customWidth="1"/>
    <col min="506" max="511" width="8.875" style="24"/>
    <col min="512" max="512" width="32.875" style="24" customWidth="1"/>
    <col min="513" max="513" width="5.875" style="24" customWidth="1"/>
    <col min="514" max="514" width="32.875" style="24" customWidth="1"/>
    <col min="515" max="515" width="5.875" style="24" customWidth="1"/>
    <col min="516" max="757" width="8.875" style="24"/>
    <col min="758" max="758" width="5.875" style="24" customWidth="1"/>
    <col min="759" max="759" width="32.875" style="24" customWidth="1"/>
    <col min="760" max="760" width="5.875" style="24" customWidth="1"/>
    <col min="761" max="761" width="32.875" style="24" customWidth="1"/>
    <col min="762" max="767" width="8.875" style="24"/>
    <col min="768" max="768" width="32.875" style="24" customWidth="1"/>
    <col min="769" max="769" width="5.875" style="24" customWidth="1"/>
    <col min="770" max="770" width="32.875" style="24" customWidth="1"/>
    <col min="771" max="771" width="5.875" style="24" customWidth="1"/>
    <col min="772" max="1013" width="8.875" style="24"/>
    <col min="1014" max="1014" width="5.875" style="24" customWidth="1"/>
    <col min="1015" max="1015" width="32.875" style="24" customWidth="1"/>
    <col min="1016" max="1016" width="5.875" style="24" customWidth="1"/>
    <col min="1017" max="1017" width="32.875" style="24" customWidth="1"/>
    <col min="1018" max="1023" width="8.875" style="24"/>
    <col min="1024" max="1024" width="32.875" style="24" customWidth="1"/>
    <col min="1025" max="1025" width="5.875" style="24" customWidth="1"/>
    <col min="1026" max="1026" width="32.875" style="24" customWidth="1"/>
    <col min="1027" max="1027" width="5.875" style="24" customWidth="1"/>
    <col min="1028" max="1269" width="8.875" style="24"/>
    <col min="1270" max="1270" width="5.875" style="24" customWidth="1"/>
    <col min="1271" max="1271" width="32.875" style="24" customWidth="1"/>
    <col min="1272" max="1272" width="5.875" style="24" customWidth="1"/>
    <col min="1273" max="1273" width="32.875" style="24" customWidth="1"/>
    <col min="1274" max="1279" width="8.875" style="24"/>
    <col min="1280" max="1280" width="32.875" style="24" customWidth="1"/>
    <col min="1281" max="1281" width="5.875" style="24" customWidth="1"/>
    <col min="1282" max="1282" width="32.875" style="24" customWidth="1"/>
    <col min="1283" max="1283" width="5.875" style="24" customWidth="1"/>
    <col min="1284" max="1525" width="8.875" style="24"/>
    <col min="1526" max="1526" width="5.875" style="24" customWidth="1"/>
    <col min="1527" max="1527" width="32.875" style="24" customWidth="1"/>
    <col min="1528" max="1528" width="5.875" style="24" customWidth="1"/>
    <col min="1529" max="1529" width="32.875" style="24" customWidth="1"/>
    <col min="1530" max="1535" width="8.875" style="24"/>
    <col min="1536" max="1536" width="32.875" style="24" customWidth="1"/>
    <col min="1537" max="1537" width="5.875" style="24" customWidth="1"/>
    <col min="1538" max="1538" width="32.875" style="24" customWidth="1"/>
    <col min="1539" max="1539" width="5.875" style="24" customWidth="1"/>
    <col min="1540" max="1781" width="8.875" style="24"/>
    <col min="1782" max="1782" width="5.875" style="24" customWidth="1"/>
    <col min="1783" max="1783" width="32.875" style="24" customWidth="1"/>
    <col min="1784" max="1784" width="5.875" style="24" customWidth="1"/>
    <col min="1785" max="1785" width="32.875" style="24" customWidth="1"/>
    <col min="1786" max="1791" width="8.875" style="24"/>
    <col min="1792" max="1792" width="32.875" style="24" customWidth="1"/>
    <col min="1793" max="1793" width="5.875" style="24" customWidth="1"/>
    <col min="1794" max="1794" width="32.875" style="24" customWidth="1"/>
    <col min="1795" max="1795" width="5.875" style="24" customWidth="1"/>
    <col min="1796" max="2037" width="8.875" style="24"/>
    <col min="2038" max="2038" width="5.875" style="24" customWidth="1"/>
    <col min="2039" max="2039" width="32.875" style="24" customWidth="1"/>
    <col min="2040" max="2040" width="5.875" style="24" customWidth="1"/>
    <col min="2041" max="2041" width="32.875" style="24" customWidth="1"/>
    <col min="2042" max="2047" width="8.875" style="24"/>
    <col min="2048" max="2048" width="32.875" style="24" customWidth="1"/>
    <col min="2049" max="2049" width="5.875" style="24" customWidth="1"/>
    <col min="2050" max="2050" width="32.875" style="24" customWidth="1"/>
    <col min="2051" max="2051" width="5.875" style="24" customWidth="1"/>
    <col min="2052" max="2293" width="8.875" style="24"/>
    <col min="2294" max="2294" width="5.875" style="24" customWidth="1"/>
    <col min="2295" max="2295" width="32.875" style="24" customWidth="1"/>
    <col min="2296" max="2296" width="5.875" style="24" customWidth="1"/>
    <col min="2297" max="2297" width="32.875" style="24" customWidth="1"/>
    <col min="2298" max="2303" width="8.875" style="24"/>
    <col min="2304" max="2304" width="32.875" style="24" customWidth="1"/>
    <col min="2305" max="2305" width="5.875" style="24" customWidth="1"/>
    <col min="2306" max="2306" width="32.875" style="24" customWidth="1"/>
    <col min="2307" max="2307" width="5.875" style="24" customWidth="1"/>
    <col min="2308" max="2549" width="8.875" style="24"/>
    <col min="2550" max="2550" width="5.875" style="24" customWidth="1"/>
    <col min="2551" max="2551" width="32.875" style="24" customWidth="1"/>
    <col min="2552" max="2552" width="5.875" style="24" customWidth="1"/>
    <col min="2553" max="2553" width="32.875" style="24" customWidth="1"/>
    <col min="2554" max="2559" width="8.875" style="24"/>
    <col min="2560" max="2560" width="32.875" style="24" customWidth="1"/>
    <col min="2561" max="2561" width="5.875" style="24" customWidth="1"/>
    <col min="2562" max="2562" width="32.875" style="24" customWidth="1"/>
    <col min="2563" max="2563" width="5.875" style="24" customWidth="1"/>
    <col min="2564" max="2805" width="8.875" style="24"/>
    <col min="2806" max="2806" width="5.875" style="24" customWidth="1"/>
    <col min="2807" max="2807" width="32.875" style="24" customWidth="1"/>
    <col min="2808" max="2808" width="5.875" style="24" customWidth="1"/>
    <col min="2809" max="2809" width="32.875" style="24" customWidth="1"/>
    <col min="2810" max="2815" width="8.875" style="24"/>
    <col min="2816" max="2816" width="32.875" style="24" customWidth="1"/>
    <col min="2817" max="2817" width="5.875" style="24" customWidth="1"/>
    <col min="2818" max="2818" width="32.875" style="24" customWidth="1"/>
    <col min="2819" max="2819" width="5.875" style="24" customWidth="1"/>
    <col min="2820" max="3061" width="8.875" style="24"/>
    <col min="3062" max="3062" width="5.875" style="24" customWidth="1"/>
    <col min="3063" max="3063" width="32.875" style="24" customWidth="1"/>
    <col min="3064" max="3064" width="5.875" style="24" customWidth="1"/>
    <col min="3065" max="3065" width="32.875" style="24" customWidth="1"/>
    <col min="3066" max="3071" width="8.875" style="24"/>
    <col min="3072" max="3072" width="32.875" style="24" customWidth="1"/>
    <col min="3073" max="3073" width="5.875" style="24" customWidth="1"/>
    <col min="3074" max="3074" width="32.875" style="24" customWidth="1"/>
    <col min="3075" max="3075" width="5.875" style="24" customWidth="1"/>
    <col min="3076" max="3317" width="8.875" style="24"/>
    <col min="3318" max="3318" width="5.875" style="24" customWidth="1"/>
    <col min="3319" max="3319" width="32.875" style="24" customWidth="1"/>
    <col min="3320" max="3320" width="5.875" style="24" customWidth="1"/>
    <col min="3321" max="3321" width="32.875" style="24" customWidth="1"/>
    <col min="3322" max="3327" width="8.875" style="24"/>
    <col min="3328" max="3328" width="32.875" style="24" customWidth="1"/>
    <col min="3329" max="3329" width="5.875" style="24" customWidth="1"/>
    <col min="3330" max="3330" width="32.875" style="24" customWidth="1"/>
    <col min="3331" max="3331" width="5.875" style="24" customWidth="1"/>
    <col min="3332" max="3573" width="8.875" style="24"/>
    <col min="3574" max="3574" width="5.875" style="24" customWidth="1"/>
    <col min="3575" max="3575" width="32.875" style="24" customWidth="1"/>
    <col min="3576" max="3576" width="5.875" style="24" customWidth="1"/>
    <col min="3577" max="3577" width="32.875" style="24" customWidth="1"/>
    <col min="3578" max="3583" width="8.875" style="24"/>
    <col min="3584" max="3584" width="32.875" style="24" customWidth="1"/>
    <col min="3585" max="3585" width="5.875" style="24" customWidth="1"/>
    <col min="3586" max="3586" width="32.875" style="24" customWidth="1"/>
    <col min="3587" max="3587" width="5.875" style="24" customWidth="1"/>
    <col min="3588" max="3829" width="8.875" style="24"/>
    <col min="3830" max="3830" width="5.875" style="24" customWidth="1"/>
    <col min="3831" max="3831" width="32.875" style="24" customWidth="1"/>
    <col min="3832" max="3832" width="5.875" style="24" customWidth="1"/>
    <col min="3833" max="3833" width="32.875" style="24" customWidth="1"/>
    <col min="3834" max="3839" width="8.875" style="24"/>
    <col min="3840" max="3840" width="32.875" style="24" customWidth="1"/>
    <col min="3841" max="3841" width="5.875" style="24" customWidth="1"/>
    <col min="3842" max="3842" width="32.875" style="24" customWidth="1"/>
    <col min="3843" max="3843" width="5.875" style="24" customWidth="1"/>
    <col min="3844" max="4085" width="8.875" style="24"/>
    <col min="4086" max="4086" width="5.875" style="24" customWidth="1"/>
    <col min="4087" max="4087" width="32.875" style="24" customWidth="1"/>
    <col min="4088" max="4088" width="5.875" style="24" customWidth="1"/>
    <col min="4089" max="4089" width="32.875" style="24" customWidth="1"/>
    <col min="4090" max="4095" width="8.875" style="24"/>
    <col min="4096" max="4096" width="32.875" style="24" customWidth="1"/>
    <col min="4097" max="4097" width="5.875" style="24" customWidth="1"/>
    <col min="4098" max="4098" width="32.875" style="24" customWidth="1"/>
    <col min="4099" max="4099" width="5.875" style="24" customWidth="1"/>
    <col min="4100" max="4341" width="8.875" style="24"/>
    <col min="4342" max="4342" width="5.875" style="24" customWidth="1"/>
    <col min="4343" max="4343" width="32.875" style="24" customWidth="1"/>
    <col min="4344" max="4344" width="5.875" style="24" customWidth="1"/>
    <col min="4345" max="4345" width="32.875" style="24" customWidth="1"/>
    <col min="4346" max="4351" width="8.875" style="24"/>
    <col min="4352" max="4352" width="32.875" style="24" customWidth="1"/>
    <col min="4353" max="4353" width="5.875" style="24" customWidth="1"/>
    <col min="4354" max="4354" width="32.875" style="24" customWidth="1"/>
    <col min="4355" max="4355" width="5.875" style="24" customWidth="1"/>
    <col min="4356" max="4597" width="8.875" style="24"/>
    <col min="4598" max="4598" width="5.875" style="24" customWidth="1"/>
    <col min="4599" max="4599" width="32.875" style="24" customWidth="1"/>
    <col min="4600" max="4600" width="5.875" style="24" customWidth="1"/>
    <col min="4601" max="4601" width="32.875" style="24" customWidth="1"/>
    <col min="4602" max="4607" width="8.875" style="24"/>
    <col min="4608" max="4608" width="32.875" style="24" customWidth="1"/>
    <col min="4609" max="4609" width="5.875" style="24" customWidth="1"/>
    <col min="4610" max="4610" width="32.875" style="24" customWidth="1"/>
    <col min="4611" max="4611" width="5.875" style="24" customWidth="1"/>
    <col min="4612" max="4853" width="8.875" style="24"/>
    <col min="4854" max="4854" width="5.875" style="24" customWidth="1"/>
    <col min="4855" max="4855" width="32.875" style="24" customWidth="1"/>
    <col min="4856" max="4856" width="5.875" style="24" customWidth="1"/>
    <col min="4857" max="4857" width="32.875" style="24" customWidth="1"/>
    <col min="4858" max="4863" width="8.875" style="24"/>
    <col min="4864" max="4864" width="32.875" style="24" customWidth="1"/>
    <col min="4865" max="4865" width="5.875" style="24" customWidth="1"/>
    <col min="4866" max="4866" width="32.875" style="24" customWidth="1"/>
    <col min="4867" max="4867" width="5.875" style="24" customWidth="1"/>
    <col min="4868" max="5109" width="8.875" style="24"/>
    <col min="5110" max="5110" width="5.875" style="24" customWidth="1"/>
    <col min="5111" max="5111" width="32.875" style="24" customWidth="1"/>
    <col min="5112" max="5112" width="5.875" style="24" customWidth="1"/>
    <col min="5113" max="5113" width="32.875" style="24" customWidth="1"/>
    <col min="5114" max="5119" width="8.875" style="24"/>
    <col min="5120" max="5120" width="32.875" style="24" customWidth="1"/>
    <col min="5121" max="5121" width="5.875" style="24" customWidth="1"/>
    <col min="5122" max="5122" width="32.875" style="24" customWidth="1"/>
    <col min="5123" max="5123" width="5.875" style="24" customWidth="1"/>
    <col min="5124" max="5365" width="8.875" style="24"/>
    <col min="5366" max="5366" width="5.875" style="24" customWidth="1"/>
    <col min="5367" max="5367" width="32.875" style="24" customWidth="1"/>
    <col min="5368" max="5368" width="5.875" style="24" customWidth="1"/>
    <col min="5369" max="5369" width="32.875" style="24" customWidth="1"/>
    <col min="5370" max="5375" width="8.875" style="24"/>
    <col min="5376" max="5376" width="32.875" style="24" customWidth="1"/>
    <col min="5377" max="5377" width="5.875" style="24" customWidth="1"/>
    <col min="5378" max="5378" width="32.875" style="24" customWidth="1"/>
    <col min="5379" max="5379" width="5.875" style="24" customWidth="1"/>
    <col min="5380" max="5621" width="8.875" style="24"/>
    <col min="5622" max="5622" width="5.875" style="24" customWidth="1"/>
    <col min="5623" max="5623" width="32.875" style="24" customWidth="1"/>
    <col min="5624" max="5624" width="5.875" style="24" customWidth="1"/>
    <col min="5625" max="5625" width="32.875" style="24" customWidth="1"/>
    <col min="5626" max="5631" width="8.875" style="24"/>
    <col min="5632" max="5632" width="32.875" style="24" customWidth="1"/>
    <col min="5633" max="5633" width="5.875" style="24" customWidth="1"/>
    <col min="5634" max="5634" width="32.875" style="24" customWidth="1"/>
    <col min="5635" max="5635" width="5.875" style="24" customWidth="1"/>
    <col min="5636" max="5877" width="8.875" style="24"/>
    <col min="5878" max="5878" width="5.875" style="24" customWidth="1"/>
    <col min="5879" max="5879" width="32.875" style="24" customWidth="1"/>
    <col min="5880" max="5880" width="5.875" style="24" customWidth="1"/>
    <col min="5881" max="5881" width="32.875" style="24" customWidth="1"/>
    <col min="5882" max="5887" width="8.875" style="24"/>
    <col min="5888" max="5888" width="32.875" style="24" customWidth="1"/>
    <col min="5889" max="5889" width="5.875" style="24" customWidth="1"/>
    <col min="5890" max="5890" width="32.875" style="24" customWidth="1"/>
    <col min="5891" max="5891" width="5.875" style="24" customWidth="1"/>
    <col min="5892" max="6133" width="8.875" style="24"/>
    <col min="6134" max="6134" width="5.875" style="24" customWidth="1"/>
    <col min="6135" max="6135" width="32.875" style="24" customWidth="1"/>
    <col min="6136" max="6136" width="5.875" style="24" customWidth="1"/>
    <col min="6137" max="6137" width="32.875" style="24" customWidth="1"/>
    <col min="6138" max="6143" width="8.875" style="24"/>
    <col min="6144" max="6144" width="32.875" style="24" customWidth="1"/>
    <col min="6145" max="6145" width="5.875" style="24" customWidth="1"/>
    <col min="6146" max="6146" width="32.875" style="24" customWidth="1"/>
    <col min="6147" max="6147" width="5.875" style="24" customWidth="1"/>
    <col min="6148" max="6389" width="8.875" style="24"/>
    <col min="6390" max="6390" width="5.875" style="24" customWidth="1"/>
    <col min="6391" max="6391" width="32.875" style="24" customWidth="1"/>
    <col min="6392" max="6392" width="5.875" style="24" customWidth="1"/>
    <col min="6393" max="6393" width="32.875" style="24" customWidth="1"/>
    <col min="6394" max="6399" width="8.875" style="24"/>
    <col min="6400" max="6400" width="32.875" style="24" customWidth="1"/>
    <col min="6401" max="6401" width="5.875" style="24" customWidth="1"/>
    <col min="6402" max="6402" width="32.875" style="24" customWidth="1"/>
    <col min="6403" max="6403" width="5.875" style="24" customWidth="1"/>
    <col min="6404" max="6645" width="8.875" style="24"/>
    <col min="6646" max="6646" width="5.875" style="24" customWidth="1"/>
    <col min="6647" max="6647" width="32.875" style="24" customWidth="1"/>
    <col min="6648" max="6648" width="5.875" style="24" customWidth="1"/>
    <col min="6649" max="6649" width="32.875" style="24" customWidth="1"/>
    <col min="6650" max="6655" width="8.875" style="24"/>
    <col min="6656" max="6656" width="32.875" style="24" customWidth="1"/>
    <col min="6657" max="6657" width="5.875" style="24" customWidth="1"/>
    <col min="6658" max="6658" width="32.875" style="24" customWidth="1"/>
    <col min="6659" max="6659" width="5.875" style="24" customWidth="1"/>
    <col min="6660" max="6901" width="8.875" style="24"/>
    <col min="6902" max="6902" width="5.875" style="24" customWidth="1"/>
    <col min="6903" max="6903" width="32.875" style="24" customWidth="1"/>
    <col min="6904" max="6904" width="5.875" style="24" customWidth="1"/>
    <col min="6905" max="6905" width="32.875" style="24" customWidth="1"/>
    <col min="6906" max="6911" width="8.875" style="24"/>
    <col min="6912" max="6912" width="32.875" style="24" customWidth="1"/>
    <col min="6913" max="6913" width="5.875" style="24" customWidth="1"/>
    <col min="6914" max="6914" width="32.875" style="24" customWidth="1"/>
    <col min="6915" max="6915" width="5.875" style="24" customWidth="1"/>
    <col min="6916" max="7157" width="8.875" style="24"/>
    <col min="7158" max="7158" width="5.875" style="24" customWidth="1"/>
    <col min="7159" max="7159" width="32.875" style="24" customWidth="1"/>
    <col min="7160" max="7160" width="5.875" style="24" customWidth="1"/>
    <col min="7161" max="7161" width="32.875" style="24" customWidth="1"/>
    <col min="7162" max="7167" width="8.875" style="24"/>
    <col min="7168" max="7168" width="32.875" style="24" customWidth="1"/>
    <col min="7169" max="7169" width="5.875" style="24" customWidth="1"/>
    <col min="7170" max="7170" width="32.875" style="24" customWidth="1"/>
    <col min="7171" max="7171" width="5.875" style="24" customWidth="1"/>
    <col min="7172" max="7413" width="8.875" style="24"/>
    <col min="7414" max="7414" width="5.875" style="24" customWidth="1"/>
    <col min="7415" max="7415" width="32.875" style="24" customWidth="1"/>
    <col min="7416" max="7416" width="5.875" style="24" customWidth="1"/>
    <col min="7417" max="7417" width="32.875" style="24" customWidth="1"/>
    <col min="7418" max="7423" width="8.875" style="24"/>
    <col min="7424" max="7424" width="32.875" style="24" customWidth="1"/>
    <col min="7425" max="7425" width="5.875" style="24" customWidth="1"/>
    <col min="7426" max="7426" width="32.875" style="24" customWidth="1"/>
    <col min="7427" max="7427" width="5.875" style="24" customWidth="1"/>
    <col min="7428" max="7669" width="8.875" style="24"/>
    <col min="7670" max="7670" width="5.875" style="24" customWidth="1"/>
    <col min="7671" max="7671" width="32.875" style="24" customWidth="1"/>
    <col min="7672" max="7672" width="5.875" style="24" customWidth="1"/>
    <col min="7673" max="7673" width="32.875" style="24" customWidth="1"/>
    <col min="7674" max="7679" width="8.875" style="24"/>
    <col min="7680" max="7680" width="32.875" style="24" customWidth="1"/>
    <col min="7681" max="7681" width="5.875" style="24" customWidth="1"/>
    <col min="7682" max="7682" width="32.875" style="24" customWidth="1"/>
    <col min="7683" max="7683" width="5.875" style="24" customWidth="1"/>
    <col min="7684" max="7925" width="8.875" style="24"/>
    <col min="7926" max="7926" width="5.875" style="24" customWidth="1"/>
    <col min="7927" max="7927" width="32.875" style="24" customWidth="1"/>
    <col min="7928" max="7928" width="5.875" style="24" customWidth="1"/>
    <col min="7929" max="7929" width="32.875" style="24" customWidth="1"/>
    <col min="7930" max="7935" width="8.875" style="24"/>
    <col min="7936" max="7936" width="32.875" style="24" customWidth="1"/>
    <col min="7937" max="7937" width="5.875" style="24" customWidth="1"/>
    <col min="7938" max="7938" width="32.875" style="24" customWidth="1"/>
    <col min="7939" max="7939" width="5.875" style="24" customWidth="1"/>
    <col min="7940" max="8181" width="8.875" style="24"/>
    <col min="8182" max="8182" width="5.875" style="24" customWidth="1"/>
    <col min="8183" max="8183" width="32.875" style="24" customWidth="1"/>
    <col min="8184" max="8184" width="5.875" style="24" customWidth="1"/>
    <col min="8185" max="8185" width="32.875" style="24" customWidth="1"/>
    <col min="8186" max="8191" width="8.875" style="24"/>
    <col min="8192" max="8192" width="32.875" style="24" customWidth="1"/>
    <col min="8193" max="8193" width="5.875" style="24" customWidth="1"/>
    <col min="8194" max="8194" width="32.875" style="24" customWidth="1"/>
    <col min="8195" max="8195" width="5.875" style="24" customWidth="1"/>
    <col min="8196" max="8437" width="8.875" style="24"/>
    <col min="8438" max="8438" width="5.875" style="24" customWidth="1"/>
    <col min="8439" max="8439" width="32.875" style="24" customWidth="1"/>
    <col min="8440" max="8440" width="5.875" style="24" customWidth="1"/>
    <col min="8441" max="8441" width="32.875" style="24" customWidth="1"/>
    <col min="8442" max="8447" width="8.875" style="24"/>
    <col min="8448" max="8448" width="32.875" style="24" customWidth="1"/>
    <col min="8449" max="8449" width="5.875" style="24" customWidth="1"/>
    <col min="8450" max="8450" width="32.875" style="24" customWidth="1"/>
    <col min="8451" max="8451" width="5.875" style="24" customWidth="1"/>
    <col min="8452" max="8693" width="8.875" style="24"/>
    <col min="8694" max="8694" width="5.875" style="24" customWidth="1"/>
    <col min="8695" max="8695" width="32.875" style="24" customWidth="1"/>
    <col min="8696" max="8696" width="5.875" style="24" customWidth="1"/>
    <col min="8697" max="8697" width="32.875" style="24" customWidth="1"/>
    <col min="8698" max="8703" width="8.875" style="24"/>
    <col min="8704" max="8704" width="32.875" style="24" customWidth="1"/>
    <col min="8705" max="8705" width="5.875" style="24" customWidth="1"/>
    <col min="8706" max="8706" width="32.875" style="24" customWidth="1"/>
    <col min="8707" max="8707" width="5.875" style="24" customWidth="1"/>
    <col min="8708" max="8949" width="8.875" style="24"/>
    <col min="8950" max="8950" width="5.875" style="24" customWidth="1"/>
    <col min="8951" max="8951" width="32.875" style="24" customWidth="1"/>
    <col min="8952" max="8952" width="5.875" style="24" customWidth="1"/>
    <col min="8953" max="8953" width="32.875" style="24" customWidth="1"/>
    <col min="8954" max="8959" width="8.875" style="24"/>
    <col min="8960" max="8960" width="32.875" style="24" customWidth="1"/>
    <col min="8961" max="8961" width="5.875" style="24" customWidth="1"/>
    <col min="8962" max="8962" width="32.875" style="24" customWidth="1"/>
    <col min="8963" max="8963" width="5.875" style="24" customWidth="1"/>
    <col min="8964" max="9205" width="8.875" style="24"/>
    <col min="9206" max="9206" width="5.875" style="24" customWidth="1"/>
    <col min="9207" max="9207" width="32.875" style="24" customWidth="1"/>
    <col min="9208" max="9208" width="5.875" style="24" customWidth="1"/>
    <col min="9209" max="9209" width="32.875" style="24" customWidth="1"/>
    <col min="9210" max="9215" width="8.875" style="24"/>
    <col min="9216" max="9216" width="32.875" style="24" customWidth="1"/>
    <col min="9217" max="9217" width="5.875" style="24" customWidth="1"/>
    <col min="9218" max="9218" width="32.875" style="24" customWidth="1"/>
    <col min="9219" max="9219" width="5.875" style="24" customWidth="1"/>
    <col min="9220" max="9461" width="8.875" style="24"/>
    <col min="9462" max="9462" width="5.875" style="24" customWidth="1"/>
    <col min="9463" max="9463" width="32.875" style="24" customWidth="1"/>
    <col min="9464" max="9464" width="5.875" style="24" customWidth="1"/>
    <col min="9465" max="9465" width="32.875" style="24" customWidth="1"/>
    <col min="9466" max="9471" width="8.875" style="24"/>
    <col min="9472" max="9472" width="32.875" style="24" customWidth="1"/>
    <col min="9473" max="9473" width="5.875" style="24" customWidth="1"/>
    <col min="9474" max="9474" width="32.875" style="24" customWidth="1"/>
    <col min="9475" max="9475" width="5.875" style="24" customWidth="1"/>
    <col min="9476" max="9717" width="8.875" style="24"/>
    <col min="9718" max="9718" width="5.875" style="24" customWidth="1"/>
    <col min="9719" max="9719" width="32.875" style="24" customWidth="1"/>
    <col min="9720" max="9720" width="5.875" style="24" customWidth="1"/>
    <col min="9721" max="9721" width="32.875" style="24" customWidth="1"/>
    <col min="9722" max="9727" width="8.875" style="24"/>
    <col min="9728" max="9728" width="32.875" style="24" customWidth="1"/>
    <col min="9729" max="9729" width="5.875" style="24" customWidth="1"/>
    <col min="9730" max="9730" width="32.875" style="24" customWidth="1"/>
    <col min="9731" max="9731" width="5.875" style="24" customWidth="1"/>
    <col min="9732" max="9973" width="8.875" style="24"/>
    <col min="9974" max="9974" width="5.875" style="24" customWidth="1"/>
    <col min="9975" max="9975" width="32.875" style="24" customWidth="1"/>
    <col min="9976" max="9976" width="5.875" style="24" customWidth="1"/>
    <col min="9977" max="9977" width="32.875" style="24" customWidth="1"/>
    <col min="9978" max="9983" width="8.875" style="24"/>
    <col min="9984" max="9984" width="32.875" style="24" customWidth="1"/>
    <col min="9985" max="9985" width="5.875" style="24" customWidth="1"/>
    <col min="9986" max="9986" width="32.875" style="24" customWidth="1"/>
    <col min="9987" max="9987" width="5.875" style="24" customWidth="1"/>
    <col min="9988" max="10229" width="8.875" style="24"/>
    <col min="10230" max="10230" width="5.875" style="24" customWidth="1"/>
    <col min="10231" max="10231" width="32.875" style="24" customWidth="1"/>
    <col min="10232" max="10232" width="5.875" style="24" customWidth="1"/>
    <col min="10233" max="10233" width="32.875" style="24" customWidth="1"/>
    <col min="10234" max="10239" width="8.875" style="24"/>
    <col min="10240" max="10240" width="32.875" style="24" customWidth="1"/>
    <col min="10241" max="10241" width="5.875" style="24" customWidth="1"/>
    <col min="10242" max="10242" width="32.875" style="24" customWidth="1"/>
    <col min="10243" max="10243" width="5.875" style="24" customWidth="1"/>
    <col min="10244" max="10485" width="8.875" style="24"/>
    <col min="10486" max="10486" width="5.875" style="24" customWidth="1"/>
    <col min="10487" max="10487" width="32.875" style="24" customWidth="1"/>
    <col min="10488" max="10488" width="5.875" style="24" customWidth="1"/>
    <col min="10489" max="10489" width="32.875" style="24" customWidth="1"/>
    <col min="10490" max="10495" width="8.875" style="24"/>
    <col min="10496" max="10496" width="32.875" style="24" customWidth="1"/>
    <col min="10497" max="10497" width="5.875" style="24" customWidth="1"/>
    <col min="10498" max="10498" width="32.875" style="24" customWidth="1"/>
    <col min="10499" max="10499" width="5.875" style="24" customWidth="1"/>
    <col min="10500" max="10741" width="8.875" style="24"/>
    <col min="10742" max="10742" width="5.875" style="24" customWidth="1"/>
    <col min="10743" max="10743" width="32.875" style="24" customWidth="1"/>
    <col min="10744" max="10744" width="5.875" style="24" customWidth="1"/>
    <col min="10745" max="10745" width="32.875" style="24" customWidth="1"/>
    <col min="10746" max="10751" width="8.875" style="24"/>
    <col min="10752" max="10752" width="32.875" style="24" customWidth="1"/>
    <col min="10753" max="10753" width="5.875" style="24" customWidth="1"/>
    <col min="10754" max="10754" width="32.875" style="24" customWidth="1"/>
    <col min="10755" max="10755" width="5.875" style="24" customWidth="1"/>
    <col min="10756" max="10997" width="8.875" style="24"/>
    <col min="10998" max="10998" width="5.875" style="24" customWidth="1"/>
    <col min="10999" max="10999" width="32.875" style="24" customWidth="1"/>
    <col min="11000" max="11000" width="5.875" style="24" customWidth="1"/>
    <col min="11001" max="11001" width="32.875" style="24" customWidth="1"/>
    <col min="11002" max="11007" width="8.875" style="24"/>
    <col min="11008" max="11008" width="32.875" style="24" customWidth="1"/>
    <col min="11009" max="11009" width="5.875" style="24" customWidth="1"/>
    <col min="11010" max="11010" width="32.875" style="24" customWidth="1"/>
    <col min="11011" max="11011" width="5.875" style="24" customWidth="1"/>
    <col min="11012" max="11253" width="8.875" style="24"/>
    <col min="11254" max="11254" width="5.875" style="24" customWidth="1"/>
    <col min="11255" max="11255" width="32.875" style="24" customWidth="1"/>
    <col min="11256" max="11256" width="5.875" style="24" customWidth="1"/>
    <col min="11257" max="11257" width="32.875" style="24" customWidth="1"/>
    <col min="11258" max="11263" width="8.875" style="24"/>
    <col min="11264" max="11264" width="32.875" style="24" customWidth="1"/>
    <col min="11265" max="11265" width="5.875" style="24" customWidth="1"/>
    <col min="11266" max="11266" width="32.875" style="24" customWidth="1"/>
    <col min="11267" max="11267" width="5.875" style="24" customWidth="1"/>
    <col min="11268" max="11509" width="8.875" style="24"/>
    <col min="11510" max="11510" width="5.875" style="24" customWidth="1"/>
    <col min="11511" max="11511" width="32.875" style="24" customWidth="1"/>
    <col min="11512" max="11512" width="5.875" style="24" customWidth="1"/>
    <col min="11513" max="11513" width="32.875" style="24" customWidth="1"/>
    <col min="11514" max="11519" width="8.875" style="24"/>
    <col min="11520" max="11520" width="32.875" style="24" customWidth="1"/>
    <col min="11521" max="11521" width="5.875" style="24" customWidth="1"/>
    <col min="11522" max="11522" width="32.875" style="24" customWidth="1"/>
    <col min="11523" max="11523" width="5.875" style="24" customWidth="1"/>
    <col min="11524" max="11765" width="8.875" style="24"/>
    <col min="11766" max="11766" width="5.875" style="24" customWidth="1"/>
    <col min="11767" max="11767" width="32.875" style="24" customWidth="1"/>
    <col min="11768" max="11768" width="5.875" style="24" customWidth="1"/>
    <col min="11769" max="11769" width="32.875" style="24" customWidth="1"/>
    <col min="11770" max="11775" width="8.875" style="24"/>
    <col min="11776" max="11776" width="32.875" style="24" customWidth="1"/>
    <col min="11777" max="11777" width="5.875" style="24" customWidth="1"/>
    <col min="11778" max="11778" width="32.875" style="24" customWidth="1"/>
    <col min="11779" max="11779" width="5.875" style="24" customWidth="1"/>
    <col min="11780" max="12021" width="8.875" style="24"/>
    <col min="12022" max="12022" width="5.875" style="24" customWidth="1"/>
    <col min="12023" max="12023" width="32.875" style="24" customWidth="1"/>
    <col min="12024" max="12024" width="5.875" style="24" customWidth="1"/>
    <col min="12025" max="12025" width="32.875" style="24" customWidth="1"/>
    <col min="12026" max="12031" width="8.875" style="24"/>
    <col min="12032" max="12032" width="32.875" style="24" customWidth="1"/>
    <col min="12033" max="12033" width="5.875" style="24" customWidth="1"/>
    <col min="12034" max="12034" width="32.875" style="24" customWidth="1"/>
    <col min="12035" max="12035" width="5.875" style="24" customWidth="1"/>
    <col min="12036" max="12277" width="8.875" style="24"/>
    <col min="12278" max="12278" width="5.875" style="24" customWidth="1"/>
    <col min="12279" max="12279" width="32.875" style="24" customWidth="1"/>
    <col min="12280" max="12280" width="5.875" style="24" customWidth="1"/>
    <col min="12281" max="12281" width="32.875" style="24" customWidth="1"/>
    <col min="12282" max="12287" width="8.875" style="24"/>
    <col min="12288" max="12288" width="32.875" style="24" customWidth="1"/>
    <col min="12289" max="12289" width="5.875" style="24" customWidth="1"/>
    <col min="12290" max="12290" width="32.875" style="24" customWidth="1"/>
    <col min="12291" max="12291" width="5.875" style="24" customWidth="1"/>
    <col min="12292" max="12533" width="8.875" style="24"/>
    <col min="12534" max="12534" width="5.875" style="24" customWidth="1"/>
    <col min="12535" max="12535" width="32.875" style="24" customWidth="1"/>
    <col min="12536" max="12536" width="5.875" style="24" customWidth="1"/>
    <col min="12537" max="12537" width="32.875" style="24" customWidth="1"/>
    <col min="12538" max="12543" width="8.875" style="24"/>
    <col min="12544" max="12544" width="32.875" style="24" customWidth="1"/>
    <col min="12545" max="12545" width="5.875" style="24" customWidth="1"/>
    <col min="12546" max="12546" width="32.875" style="24" customWidth="1"/>
    <col min="12547" max="12547" width="5.875" style="24" customWidth="1"/>
    <col min="12548" max="12789" width="8.875" style="24"/>
    <col min="12790" max="12790" width="5.875" style="24" customWidth="1"/>
    <col min="12791" max="12791" width="32.875" style="24" customWidth="1"/>
    <col min="12792" max="12792" width="5.875" style="24" customWidth="1"/>
    <col min="12793" max="12793" width="32.875" style="24" customWidth="1"/>
    <col min="12794" max="12799" width="8.875" style="24"/>
    <col min="12800" max="12800" width="32.875" style="24" customWidth="1"/>
    <col min="12801" max="12801" width="5.875" style="24" customWidth="1"/>
    <col min="12802" max="12802" width="32.875" style="24" customWidth="1"/>
    <col min="12803" max="12803" width="5.875" style="24" customWidth="1"/>
    <col min="12804" max="13045" width="8.875" style="24"/>
    <col min="13046" max="13046" width="5.875" style="24" customWidth="1"/>
    <col min="13047" max="13047" width="32.875" style="24" customWidth="1"/>
    <col min="13048" max="13048" width="5.875" style="24" customWidth="1"/>
    <col min="13049" max="13049" width="32.875" style="24" customWidth="1"/>
    <col min="13050" max="13055" width="8.875" style="24"/>
    <col min="13056" max="13056" width="32.875" style="24" customWidth="1"/>
    <col min="13057" max="13057" width="5.875" style="24" customWidth="1"/>
    <col min="13058" max="13058" width="32.875" style="24" customWidth="1"/>
    <col min="13059" max="13059" width="5.875" style="24" customWidth="1"/>
    <col min="13060" max="13301" width="8.875" style="24"/>
    <col min="13302" max="13302" width="5.875" style="24" customWidth="1"/>
    <col min="13303" max="13303" width="32.875" style="24" customWidth="1"/>
    <col min="13304" max="13304" width="5.875" style="24" customWidth="1"/>
    <col min="13305" max="13305" width="32.875" style="24" customWidth="1"/>
    <col min="13306" max="13311" width="8.875" style="24"/>
    <col min="13312" max="13312" width="32.875" style="24" customWidth="1"/>
    <col min="13313" max="13313" width="5.875" style="24" customWidth="1"/>
    <col min="13314" max="13314" width="32.875" style="24" customWidth="1"/>
    <col min="13315" max="13315" width="5.875" style="24" customWidth="1"/>
    <col min="13316" max="13557" width="8.875" style="24"/>
    <col min="13558" max="13558" width="5.875" style="24" customWidth="1"/>
    <col min="13559" max="13559" width="32.875" style="24" customWidth="1"/>
    <col min="13560" max="13560" width="5.875" style="24" customWidth="1"/>
    <col min="13561" max="13561" width="32.875" style="24" customWidth="1"/>
    <col min="13562" max="13567" width="8.875" style="24"/>
    <col min="13568" max="13568" width="32.875" style="24" customWidth="1"/>
    <col min="13569" max="13569" width="5.875" style="24" customWidth="1"/>
    <col min="13570" max="13570" width="32.875" style="24" customWidth="1"/>
    <col min="13571" max="13571" width="5.875" style="24" customWidth="1"/>
    <col min="13572" max="13813" width="8.875" style="24"/>
    <col min="13814" max="13814" width="5.875" style="24" customWidth="1"/>
    <col min="13815" max="13815" width="32.875" style="24" customWidth="1"/>
    <col min="13816" max="13816" width="5.875" style="24" customWidth="1"/>
    <col min="13817" max="13817" width="32.875" style="24" customWidth="1"/>
    <col min="13818" max="13823" width="8.875" style="24"/>
    <col min="13824" max="13824" width="32.875" style="24" customWidth="1"/>
    <col min="13825" max="13825" width="5.875" style="24" customWidth="1"/>
    <col min="13826" max="13826" width="32.875" style="24" customWidth="1"/>
    <col min="13827" max="13827" width="5.875" style="24" customWidth="1"/>
    <col min="13828" max="14069" width="8.875" style="24"/>
    <col min="14070" max="14070" width="5.875" style="24" customWidth="1"/>
    <col min="14071" max="14071" width="32.875" style="24" customWidth="1"/>
    <col min="14072" max="14072" width="5.875" style="24" customWidth="1"/>
    <col min="14073" max="14073" width="32.875" style="24" customWidth="1"/>
    <col min="14074" max="14079" width="8.875" style="24"/>
    <col min="14080" max="14080" width="32.875" style="24" customWidth="1"/>
    <col min="14081" max="14081" width="5.875" style="24" customWidth="1"/>
    <col min="14082" max="14082" width="32.875" style="24" customWidth="1"/>
    <col min="14083" max="14083" width="5.875" style="24" customWidth="1"/>
    <col min="14084" max="14325" width="8.875" style="24"/>
    <col min="14326" max="14326" width="5.875" style="24" customWidth="1"/>
    <col min="14327" max="14327" width="32.875" style="24" customWidth="1"/>
    <col min="14328" max="14328" width="5.875" style="24" customWidth="1"/>
    <col min="14329" max="14329" width="32.875" style="24" customWidth="1"/>
    <col min="14330" max="14335" width="8.875" style="24"/>
    <col min="14336" max="14336" width="32.875" style="24" customWidth="1"/>
    <col min="14337" max="14337" width="5.875" style="24" customWidth="1"/>
    <col min="14338" max="14338" width="32.875" style="24" customWidth="1"/>
    <col min="14339" max="14339" width="5.875" style="24" customWidth="1"/>
    <col min="14340" max="14581" width="8.875" style="24"/>
    <col min="14582" max="14582" width="5.875" style="24" customWidth="1"/>
    <col min="14583" max="14583" width="32.875" style="24" customWidth="1"/>
    <col min="14584" max="14584" width="5.875" style="24" customWidth="1"/>
    <col min="14585" max="14585" width="32.875" style="24" customWidth="1"/>
    <col min="14586" max="14591" width="8.875" style="24"/>
    <col min="14592" max="14592" width="32.875" style="24" customWidth="1"/>
    <col min="14593" max="14593" width="5.875" style="24" customWidth="1"/>
    <col min="14594" max="14594" width="32.875" style="24" customWidth="1"/>
    <col min="14595" max="14595" width="5.875" style="24" customWidth="1"/>
    <col min="14596" max="14837" width="8.875" style="24"/>
    <col min="14838" max="14838" width="5.875" style="24" customWidth="1"/>
    <col min="14839" max="14839" width="32.875" style="24" customWidth="1"/>
    <col min="14840" max="14840" width="5.875" style="24" customWidth="1"/>
    <col min="14841" max="14841" width="32.875" style="24" customWidth="1"/>
    <col min="14842" max="14847" width="8.875" style="24"/>
    <col min="14848" max="14848" width="32.875" style="24" customWidth="1"/>
    <col min="14849" max="14849" width="5.875" style="24" customWidth="1"/>
    <col min="14850" max="14850" width="32.875" style="24" customWidth="1"/>
    <col min="14851" max="14851" width="5.875" style="24" customWidth="1"/>
    <col min="14852" max="15093" width="8.875" style="24"/>
    <col min="15094" max="15094" width="5.875" style="24" customWidth="1"/>
    <col min="15095" max="15095" width="32.875" style="24" customWidth="1"/>
    <col min="15096" max="15096" width="5.875" style="24" customWidth="1"/>
    <col min="15097" max="15097" width="32.875" style="24" customWidth="1"/>
    <col min="15098" max="15103" width="8.875" style="24"/>
    <col min="15104" max="15104" width="32.875" style="24" customWidth="1"/>
    <col min="15105" max="15105" width="5.875" style="24" customWidth="1"/>
    <col min="15106" max="15106" width="32.875" style="24" customWidth="1"/>
    <col min="15107" max="15107" width="5.875" style="24" customWidth="1"/>
    <col min="15108" max="15349" width="8.875" style="24"/>
    <col min="15350" max="15350" width="5.875" style="24" customWidth="1"/>
    <col min="15351" max="15351" width="32.875" style="24" customWidth="1"/>
    <col min="15352" max="15352" width="5.875" style="24" customWidth="1"/>
    <col min="15353" max="15353" width="32.875" style="24" customWidth="1"/>
    <col min="15354" max="15359" width="8.875" style="24"/>
    <col min="15360" max="15360" width="32.875" style="24" customWidth="1"/>
    <col min="15361" max="15361" width="5.875" style="24" customWidth="1"/>
    <col min="15362" max="15362" width="32.875" style="24" customWidth="1"/>
    <col min="15363" max="15363" width="5.875" style="24" customWidth="1"/>
    <col min="15364" max="15605" width="8.875" style="24"/>
    <col min="15606" max="15606" width="5.875" style="24" customWidth="1"/>
    <col min="15607" max="15607" width="32.875" style="24" customWidth="1"/>
    <col min="15608" max="15608" width="5.875" style="24" customWidth="1"/>
    <col min="15609" max="15609" width="32.875" style="24" customWidth="1"/>
    <col min="15610" max="15615" width="8.875" style="24"/>
    <col min="15616" max="15616" width="32.875" style="24" customWidth="1"/>
    <col min="15617" max="15617" width="5.875" style="24" customWidth="1"/>
    <col min="15618" max="15618" width="32.875" style="24" customWidth="1"/>
    <col min="15619" max="15619" width="5.875" style="24" customWidth="1"/>
    <col min="15620" max="15861" width="8.875" style="24"/>
    <col min="15862" max="15862" width="5.875" style="24" customWidth="1"/>
    <col min="15863" max="15863" width="32.875" style="24" customWidth="1"/>
    <col min="15864" max="15864" width="5.875" style="24" customWidth="1"/>
    <col min="15865" max="15865" width="32.875" style="24" customWidth="1"/>
    <col min="15866" max="15871" width="8.875" style="24"/>
    <col min="15872" max="15872" width="32.875" style="24" customWidth="1"/>
    <col min="15873" max="15873" width="5.875" style="24" customWidth="1"/>
    <col min="15874" max="15874" width="32.875" style="24" customWidth="1"/>
    <col min="15875" max="15875" width="5.875" style="24" customWidth="1"/>
    <col min="15876" max="16117" width="8.875" style="24"/>
    <col min="16118" max="16118" width="5.875" style="24" customWidth="1"/>
    <col min="16119" max="16119" width="32.875" style="24" customWidth="1"/>
    <col min="16120" max="16120" width="5.875" style="24" customWidth="1"/>
    <col min="16121" max="16121" width="32.875" style="24" customWidth="1"/>
    <col min="16122" max="16127" width="8.875" style="24"/>
    <col min="16128" max="16128" width="32.875" style="24" customWidth="1"/>
    <col min="16129" max="16129" width="5.875" style="24" customWidth="1"/>
    <col min="16130" max="16130" width="32.875" style="24" customWidth="1"/>
    <col min="16131" max="16131" width="5.875" style="24" customWidth="1"/>
    <col min="16132" max="16384" width="8.875" style="24"/>
  </cols>
  <sheetData>
    <row r="1" spans="1:16" ht="18" customHeight="1" x14ac:dyDescent="0.45">
      <c r="A1" s="178" t="s">
        <v>91</v>
      </c>
    </row>
    <row r="2" spans="1:16" ht="27" customHeight="1" x14ac:dyDescent="0.45">
      <c r="A2" s="202" t="s">
        <v>282</v>
      </c>
      <c r="B2" s="202"/>
      <c r="C2" s="202"/>
      <c r="D2" s="202"/>
      <c r="E2" s="202"/>
      <c r="J2" s="24"/>
      <c r="K2" s="24"/>
    </row>
    <row r="3" spans="1:16" ht="18" customHeight="1" x14ac:dyDescent="0.45">
      <c r="A3" s="203" t="s">
        <v>28</v>
      </c>
      <c r="B3" s="229" t="s">
        <v>277</v>
      </c>
      <c r="C3" s="27" t="s">
        <v>10</v>
      </c>
      <c r="D3" s="27" t="s">
        <v>9</v>
      </c>
      <c r="E3" s="27" t="s">
        <v>10</v>
      </c>
      <c r="J3" s="24"/>
      <c r="K3" s="24"/>
    </row>
    <row r="4" spans="1:16" ht="18" customHeight="1" x14ac:dyDescent="0.45">
      <c r="A4" s="203"/>
      <c r="B4" s="229"/>
      <c r="C4" s="28">
        <v>2023</v>
      </c>
      <c r="D4" s="28" t="s">
        <v>353</v>
      </c>
      <c r="E4" s="28" t="s">
        <v>353</v>
      </c>
      <c r="J4" s="24"/>
      <c r="K4" s="24"/>
    </row>
    <row r="5" spans="1:16" ht="18" customHeight="1" x14ac:dyDescent="0.45">
      <c r="A5" s="203"/>
      <c r="B5" s="229"/>
      <c r="C5" s="222" t="s">
        <v>275</v>
      </c>
      <c r="D5" s="223"/>
      <c r="E5" s="224"/>
      <c r="J5" s="24"/>
      <c r="K5" s="24"/>
    </row>
    <row r="6" spans="1:16" ht="21.75" x14ac:dyDescent="0.45">
      <c r="A6" s="29" t="s">
        <v>29</v>
      </c>
      <c r="B6" s="30" t="s">
        <v>0</v>
      </c>
      <c r="C6" s="31">
        <v>34751.720150999994</v>
      </c>
      <c r="D6" s="31">
        <v>39398.646906999995</v>
      </c>
      <c r="E6" s="31">
        <v>36605.941456</v>
      </c>
      <c r="J6" s="24"/>
      <c r="K6" s="24"/>
    </row>
    <row r="7" spans="1:16" x14ac:dyDescent="0.45">
      <c r="A7" s="32"/>
      <c r="B7" s="33" t="s">
        <v>37</v>
      </c>
      <c r="C7" s="34">
        <v>17409.823360999999</v>
      </c>
      <c r="D7" s="34">
        <v>13657.424821000001</v>
      </c>
      <c r="E7" s="34">
        <v>11413.593804</v>
      </c>
      <c r="G7" s="35"/>
      <c r="H7" s="36"/>
      <c r="I7" s="36"/>
      <c r="J7" s="24"/>
      <c r="K7" s="24"/>
    </row>
    <row r="8" spans="1:16" x14ac:dyDescent="0.45">
      <c r="A8" s="37"/>
      <c r="B8" s="38" t="s">
        <v>296</v>
      </c>
      <c r="C8" s="39">
        <v>11758.102305</v>
      </c>
      <c r="D8" s="39">
        <v>16874.573238000001</v>
      </c>
      <c r="E8" s="39">
        <v>16876.261890999998</v>
      </c>
      <c r="G8" s="35"/>
      <c r="H8" s="36"/>
      <c r="I8" s="36"/>
      <c r="J8" s="24"/>
      <c r="K8" s="24"/>
    </row>
    <row r="9" spans="1:16" x14ac:dyDescent="0.45">
      <c r="A9" s="32"/>
      <c r="B9" s="33" t="s">
        <v>298</v>
      </c>
      <c r="C9" s="34">
        <v>1002.8865960000001</v>
      </c>
      <c r="D9" s="34">
        <v>2876.1775590000002</v>
      </c>
      <c r="E9" s="34">
        <v>3386.78539</v>
      </c>
      <c r="G9" s="35"/>
      <c r="H9" s="36"/>
      <c r="I9" s="36"/>
      <c r="J9" s="24"/>
      <c r="K9" s="24"/>
    </row>
    <row r="10" spans="1:16" x14ac:dyDescent="0.45">
      <c r="A10" s="37"/>
      <c r="B10" s="38" t="s">
        <v>300</v>
      </c>
      <c r="C10" s="39">
        <v>1398.3547000000001</v>
      </c>
      <c r="D10" s="39">
        <v>1017.6520829999999</v>
      </c>
      <c r="E10" s="39">
        <v>1172.126626</v>
      </c>
      <c r="G10" s="35"/>
      <c r="H10" s="36"/>
      <c r="I10" s="36"/>
      <c r="J10" s="24"/>
      <c r="K10" s="24"/>
      <c r="L10" s="40"/>
      <c r="M10" s="40"/>
      <c r="N10" s="41"/>
      <c r="O10" s="41"/>
      <c r="P10" s="41"/>
    </row>
    <row r="11" spans="1:16" x14ac:dyDescent="0.45">
      <c r="A11" s="32"/>
      <c r="B11" s="33" t="s">
        <v>301</v>
      </c>
      <c r="C11" s="34">
        <v>481.63618300000002</v>
      </c>
      <c r="D11" s="34">
        <v>1311.9175270000001</v>
      </c>
      <c r="E11" s="34">
        <v>1024.4453510000001</v>
      </c>
      <c r="G11" s="35"/>
      <c r="H11" s="36"/>
      <c r="I11" s="36"/>
      <c r="J11" s="24"/>
      <c r="K11" s="24"/>
      <c r="L11" s="40"/>
      <c r="M11" s="40"/>
      <c r="N11" s="41"/>
      <c r="O11" s="41"/>
      <c r="P11" s="41"/>
    </row>
    <row r="12" spans="1:16" x14ac:dyDescent="0.45">
      <c r="A12" s="37"/>
      <c r="B12" s="38" t="s">
        <v>302</v>
      </c>
      <c r="C12" s="39">
        <v>347.643035</v>
      </c>
      <c r="D12" s="39">
        <v>1291.4328419999999</v>
      </c>
      <c r="E12" s="39">
        <v>1132.74478</v>
      </c>
      <c r="G12" s="35"/>
      <c r="H12" s="36"/>
      <c r="I12" s="36"/>
      <c r="J12" s="24"/>
      <c r="K12" s="24"/>
      <c r="L12" s="40"/>
      <c r="M12" s="40"/>
      <c r="N12" s="41"/>
      <c r="O12" s="41"/>
      <c r="P12" s="41"/>
    </row>
    <row r="13" spans="1:16" x14ac:dyDescent="0.45">
      <c r="A13" s="32"/>
      <c r="B13" s="33" t="s">
        <v>294</v>
      </c>
      <c r="C13" s="34">
        <v>780.97826599999996</v>
      </c>
      <c r="D13" s="34">
        <v>685.870092</v>
      </c>
      <c r="E13" s="34">
        <v>695.35520399999996</v>
      </c>
      <c r="G13" s="35"/>
      <c r="H13" s="36"/>
      <c r="I13" s="36"/>
      <c r="J13" s="24"/>
      <c r="K13" s="24"/>
      <c r="L13" s="40"/>
      <c r="M13" s="40"/>
      <c r="N13" s="41"/>
      <c r="O13" s="41"/>
      <c r="P13" s="41"/>
    </row>
    <row r="14" spans="1:16" x14ac:dyDescent="0.45">
      <c r="A14" s="37"/>
      <c r="B14" s="38" t="s">
        <v>334</v>
      </c>
      <c r="C14" s="39">
        <v>0</v>
      </c>
      <c r="D14" s="39">
        <v>665.28238499999998</v>
      </c>
      <c r="E14" s="39">
        <v>0.215001</v>
      </c>
      <c r="G14" s="35"/>
      <c r="H14" s="36"/>
      <c r="I14" s="36"/>
      <c r="J14" s="42"/>
      <c r="K14" s="42"/>
      <c r="L14" s="40"/>
      <c r="M14" s="40"/>
      <c r="N14" s="41"/>
      <c r="O14" s="41"/>
      <c r="P14" s="41"/>
    </row>
    <row r="15" spans="1:16" x14ac:dyDescent="0.45">
      <c r="A15" s="32"/>
      <c r="B15" s="33" t="s">
        <v>295</v>
      </c>
      <c r="C15" s="34">
        <v>528.87942399999997</v>
      </c>
      <c r="D15" s="34">
        <v>221.51784599999999</v>
      </c>
      <c r="E15" s="34">
        <v>240.30221499999999</v>
      </c>
      <c r="G15" s="35"/>
      <c r="H15" s="36"/>
      <c r="I15" s="36"/>
      <c r="J15" s="24"/>
      <c r="K15" s="24"/>
      <c r="L15" s="40"/>
      <c r="M15" s="40"/>
      <c r="N15" s="41"/>
      <c r="O15" s="41"/>
      <c r="P15" s="41"/>
    </row>
    <row r="16" spans="1:16" x14ac:dyDescent="0.45">
      <c r="A16" s="37"/>
      <c r="B16" s="38" t="s">
        <v>303</v>
      </c>
      <c r="C16" s="39">
        <v>347.60165499999999</v>
      </c>
      <c r="D16" s="39">
        <v>254.929733</v>
      </c>
      <c r="E16" s="39">
        <v>349.463887</v>
      </c>
      <c r="G16" s="35"/>
      <c r="H16" s="36"/>
      <c r="I16" s="36"/>
      <c r="J16" s="24"/>
      <c r="K16" s="24"/>
      <c r="L16" s="40"/>
      <c r="M16" s="40"/>
      <c r="N16" s="41"/>
      <c r="O16" s="41"/>
      <c r="P16" s="41"/>
    </row>
    <row r="17" spans="1:16" x14ac:dyDescent="0.45">
      <c r="A17" s="32"/>
      <c r="B17" s="33" t="s">
        <v>304</v>
      </c>
      <c r="C17" s="34">
        <v>313.73822799999999</v>
      </c>
      <c r="D17" s="34">
        <v>99.41189</v>
      </c>
      <c r="E17" s="34">
        <v>0</v>
      </c>
      <c r="G17" s="35"/>
      <c r="H17" s="36"/>
      <c r="I17" s="36"/>
      <c r="J17" s="24"/>
      <c r="K17" s="24"/>
      <c r="L17" s="40"/>
      <c r="M17" s="40"/>
      <c r="N17" s="41"/>
      <c r="O17" s="41"/>
      <c r="P17" s="41"/>
    </row>
    <row r="18" spans="1:16" x14ac:dyDescent="0.45">
      <c r="A18" s="37"/>
      <c r="B18" s="38" t="s">
        <v>299</v>
      </c>
      <c r="C18" s="39">
        <v>269.10679299999998</v>
      </c>
      <c r="D18" s="39">
        <v>313.52533299999999</v>
      </c>
      <c r="E18" s="39">
        <v>264.62961799999999</v>
      </c>
      <c r="G18" s="35"/>
      <c r="H18" s="36"/>
      <c r="I18" s="36"/>
      <c r="J18" s="24"/>
      <c r="K18" s="24"/>
      <c r="L18" s="40"/>
      <c r="M18" s="40"/>
      <c r="N18" s="41"/>
      <c r="O18" s="41"/>
      <c r="P18" s="41"/>
    </row>
    <row r="19" spans="1:16" x14ac:dyDescent="0.45">
      <c r="A19" s="32"/>
      <c r="B19" s="33" t="s">
        <v>297</v>
      </c>
      <c r="C19" s="34">
        <v>112.969605</v>
      </c>
      <c r="D19" s="34">
        <v>128.931558</v>
      </c>
      <c r="E19" s="34">
        <v>50.017688999999997</v>
      </c>
      <c r="G19" s="35"/>
      <c r="H19" s="36"/>
      <c r="I19" s="36"/>
      <c r="J19" s="24"/>
      <c r="K19" s="24"/>
      <c r="L19" s="40"/>
      <c r="M19" s="40"/>
      <c r="N19" s="41"/>
      <c r="O19" s="41"/>
      <c r="P19" s="41"/>
    </row>
    <row r="20" spans="1:16" ht="21.75" x14ac:dyDescent="0.45">
      <c r="A20" s="29" t="s">
        <v>30</v>
      </c>
      <c r="B20" s="30" t="s">
        <v>0</v>
      </c>
      <c r="C20" s="31">
        <v>7985.4673279999988</v>
      </c>
      <c r="D20" s="31">
        <v>8858.7488850000009</v>
      </c>
      <c r="E20" s="31">
        <v>8268.7887570000003</v>
      </c>
      <c r="J20" s="24"/>
      <c r="K20" s="24"/>
      <c r="L20" s="40"/>
      <c r="M20" s="40"/>
      <c r="N20" s="41"/>
      <c r="O20" s="40"/>
      <c r="P20" s="40"/>
    </row>
    <row r="21" spans="1:16" x14ac:dyDescent="0.45">
      <c r="A21" s="32"/>
      <c r="B21" s="33" t="s">
        <v>305</v>
      </c>
      <c r="C21" s="34">
        <v>3512.4564639999999</v>
      </c>
      <c r="D21" s="34">
        <v>3640.8648210000001</v>
      </c>
      <c r="E21" s="34">
        <v>3433.6845440000002</v>
      </c>
      <c r="G21" s="35"/>
      <c r="J21" s="24"/>
      <c r="K21" s="24"/>
      <c r="L21" s="40"/>
      <c r="M21" s="40"/>
      <c r="N21" s="40"/>
      <c r="O21" s="40"/>
      <c r="P21" s="40"/>
    </row>
    <row r="22" spans="1:16" x14ac:dyDescent="0.45">
      <c r="A22" s="37"/>
      <c r="B22" s="38" t="s">
        <v>63</v>
      </c>
      <c r="C22" s="39">
        <v>2618.6541670000001</v>
      </c>
      <c r="D22" s="39">
        <v>3015.9885180000001</v>
      </c>
      <c r="E22" s="39">
        <v>2829.2309660000001</v>
      </c>
      <c r="G22" s="35"/>
      <c r="J22" s="24"/>
      <c r="K22" s="24"/>
      <c r="L22" s="43"/>
      <c r="M22" s="43"/>
      <c r="N22" s="43"/>
      <c r="O22" s="43"/>
      <c r="P22" s="43"/>
    </row>
    <row r="23" spans="1:16" x14ac:dyDescent="0.45">
      <c r="A23" s="32"/>
      <c r="B23" s="33" t="s">
        <v>32</v>
      </c>
      <c r="C23" s="34">
        <v>877.88821900000005</v>
      </c>
      <c r="D23" s="34">
        <v>789.06730000000005</v>
      </c>
      <c r="E23" s="34">
        <v>766.64500099999998</v>
      </c>
      <c r="G23" s="35"/>
      <c r="J23" s="24"/>
      <c r="K23" s="24"/>
    </row>
    <row r="24" spans="1:16" x14ac:dyDescent="0.45">
      <c r="A24" s="37"/>
      <c r="B24" s="38" t="s">
        <v>306</v>
      </c>
      <c r="C24" s="39">
        <v>387.09699000000001</v>
      </c>
      <c r="D24" s="39">
        <v>659.89477599999998</v>
      </c>
      <c r="E24" s="39">
        <v>456.392878</v>
      </c>
      <c r="G24" s="35"/>
      <c r="J24" s="24"/>
      <c r="K24" s="24"/>
    </row>
    <row r="25" spans="1:16" x14ac:dyDescent="0.45">
      <c r="A25" s="32"/>
      <c r="B25" s="33" t="s">
        <v>293</v>
      </c>
      <c r="C25" s="34">
        <v>170.42547500000001</v>
      </c>
      <c r="D25" s="34">
        <v>240.75718499999999</v>
      </c>
      <c r="E25" s="34">
        <v>268.89529299999998</v>
      </c>
      <c r="G25" s="35"/>
      <c r="J25" s="24"/>
      <c r="K25" s="24"/>
    </row>
    <row r="26" spans="1:16" x14ac:dyDescent="0.45">
      <c r="A26" s="37"/>
      <c r="B26" s="38" t="s">
        <v>309</v>
      </c>
      <c r="C26" s="39">
        <v>169.79174</v>
      </c>
      <c r="D26" s="39">
        <v>183.78719799999999</v>
      </c>
      <c r="E26" s="39">
        <v>162.39210800000001</v>
      </c>
      <c r="G26" s="35"/>
      <c r="J26" s="24"/>
      <c r="K26" s="24"/>
    </row>
    <row r="27" spans="1:16" x14ac:dyDescent="0.45">
      <c r="A27" s="32"/>
      <c r="B27" s="33" t="s">
        <v>312</v>
      </c>
      <c r="C27" s="34">
        <v>103.958538</v>
      </c>
      <c r="D27" s="34">
        <v>139.71356700000001</v>
      </c>
      <c r="E27" s="34">
        <v>172.244484</v>
      </c>
      <c r="G27" s="35"/>
      <c r="J27" s="24"/>
      <c r="K27" s="24"/>
    </row>
    <row r="28" spans="1:16" ht="20.100000000000001" customHeight="1" x14ac:dyDescent="0.45">
      <c r="A28" s="37"/>
      <c r="B28" s="38" t="s">
        <v>307</v>
      </c>
      <c r="C28" s="39">
        <v>56.280206999999997</v>
      </c>
      <c r="D28" s="39">
        <v>70.777625</v>
      </c>
      <c r="E28" s="39">
        <v>69.491508999999994</v>
      </c>
      <c r="G28" s="35"/>
      <c r="J28" s="24"/>
      <c r="K28" s="24"/>
    </row>
    <row r="29" spans="1:16" ht="20.100000000000001" customHeight="1" x14ac:dyDescent="0.45">
      <c r="A29" s="32"/>
      <c r="B29" s="33" t="s">
        <v>308</v>
      </c>
      <c r="C29" s="34">
        <v>44.406171000000001</v>
      </c>
      <c r="D29" s="34">
        <v>50.722109000000003</v>
      </c>
      <c r="E29" s="34">
        <v>48.425944000000001</v>
      </c>
      <c r="G29" s="35"/>
      <c r="J29" s="24"/>
      <c r="K29" s="24"/>
    </row>
    <row r="30" spans="1:16" ht="20.100000000000001" customHeight="1" x14ac:dyDescent="0.45">
      <c r="A30" s="37"/>
      <c r="B30" s="38" t="s">
        <v>311</v>
      </c>
      <c r="C30" s="39">
        <v>37.002659000000001</v>
      </c>
      <c r="D30" s="39">
        <v>46.781838</v>
      </c>
      <c r="E30" s="39">
        <v>48.315871999999999</v>
      </c>
      <c r="G30" s="35"/>
      <c r="J30" s="24"/>
      <c r="K30" s="24"/>
    </row>
    <row r="31" spans="1:16" ht="20.100000000000001" customHeight="1" x14ac:dyDescent="0.45">
      <c r="A31" s="32"/>
      <c r="B31" s="33" t="s">
        <v>313</v>
      </c>
      <c r="C31" s="34">
        <v>7.1044700000000001</v>
      </c>
      <c r="D31" s="34">
        <v>19.345269999999999</v>
      </c>
      <c r="E31" s="34">
        <v>12.529847999999999</v>
      </c>
      <c r="G31" s="35"/>
      <c r="J31" s="24"/>
      <c r="K31" s="24"/>
    </row>
    <row r="32" spans="1:16" ht="20.100000000000001" customHeight="1" x14ac:dyDescent="0.45">
      <c r="A32" s="37"/>
      <c r="B32" s="38" t="s">
        <v>310</v>
      </c>
      <c r="C32" s="39">
        <v>0.40222799999999997</v>
      </c>
      <c r="D32" s="39">
        <v>1.048678</v>
      </c>
      <c r="E32" s="39">
        <v>0.54030999999999996</v>
      </c>
      <c r="G32" s="35"/>
      <c r="J32" s="24"/>
      <c r="K32" s="24"/>
    </row>
    <row r="33" spans="1:11" ht="20.100000000000001" customHeight="1" x14ac:dyDescent="0.45">
      <c r="A33" s="29" t="s">
        <v>31</v>
      </c>
      <c r="B33" s="30" t="s">
        <v>0</v>
      </c>
      <c r="C33" s="31">
        <v>13458.74669</v>
      </c>
      <c r="D33" s="31">
        <v>18457.097696000004</v>
      </c>
      <c r="E33" s="31">
        <v>18251.459435000004</v>
      </c>
      <c r="J33" s="24"/>
      <c r="K33" s="24"/>
    </row>
    <row r="34" spans="1:11" ht="20.100000000000001" customHeight="1" x14ac:dyDescent="0.45">
      <c r="A34" s="32"/>
      <c r="B34" s="33" t="s">
        <v>315</v>
      </c>
      <c r="C34" s="34">
        <v>6746.7996629999998</v>
      </c>
      <c r="D34" s="34">
        <v>9384.6202680000006</v>
      </c>
      <c r="E34" s="34">
        <v>9099.4912800000002</v>
      </c>
      <c r="G34" s="35"/>
      <c r="H34" s="35"/>
      <c r="I34" s="44"/>
      <c r="J34" s="24"/>
      <c r="K34" s="24"/>
    </row>
    <row r="35" spans="1:11" ht="20.100000000000001" customHeight="1" x14ac:dyDescent="0.45">
      <c r="A35" s="37"/>
      <c r="B35" s="38" t="s">
        <v>314</v>
      </c>
      <c r="C35" s="39">
        <v>2938.7010260000002</v>
      </c>
      <c r="D35" s="39">
        <v>5128.5922360000004</v>
      </c>
      <c r="E35" s="39">
        <v>5075.4904409999999</v>
      </c>
      <c r="G35" s="35"/>
      <c r="H35" s="35"/>
      <c r="I35" s="44"/>
      <c r="J35" s="24"/>
      <c r="K35" s="24"/>
    </row>
    <row r="36" spans="1:11" ht="20.100000000000001" customHeight="1" x14ac:dyDescent="0.45">
      <c r="A36" s="32"/>
      <c r="B36" s="33" t="s">
        <v>316</v>
      </c>
      <c r="C36" s="34">
        <v>3769.4792659999998</v>
      </c>
      <c r="D36" s="34">
        <v>3922.7287689999998</v>
      </c>
      <c r="E36" s="34">
        <v>4073.5487659999999</v>
      </c>
      <c r="G36" s="35"/>
      <c r="H36" s="35"/>
      <c r="I36" s="44"/>
      <c r="J36" s="24"/>
      <c r="K36" s="24"/>
    </row>
    <row r="37" spans="1:11" ht="20.100000000000001" customHeight="1" x14ac:dyDescent="0.45">
      <c r="A37" s="37"/>
      <c r="B37" s="38" t="s">
        <v>64</v>
      </c>
      <c r="C37" s="39">
        <v>0.103591</v>
      </c>
      <c r="D37" s="39">
        <v>16.711938</v>
      </c>
      <c r="E37" s="39">
        <v>0.17120299999999999</v>
      </c>
      <c r="G37" s="35"/>
      <c r="H37" s="35"/>
      <c r="I37" s="44"/>
      <c r="J37" s="24"/>
      <c r="K37" s="24"/>
    </row>
    <row r="38" spans="1:11" ht="20.100000000000001" customHeight="1" x14ac:dyDescent="0.45">
      <c r="A38" s="32"/>
      <c r="B38" s="33" t="s">
        <v>317</v>
      </c>
      <c r="C38" s="34">
        <v>1.682234</v>
      </c>
      <c r="D38" s="34">
        <v>3.6345459999999998</v>
      </c>
      <c r="E38" s="34">
        <v>1.948064</v>
      </c>
      <c r="G38" s="35"/>
      <c r="H38" s="35"/>
      <c r="I38" s="44"/>
      <c r="J38" s="24"/>
      <c r="K38" s="24"/>
    </row>
    <row r="39" spans="1:11" ht="20.100000000000001" customHeight="1" x14ac:dyDescent="0.45">
      <c r="A39" s="37"/>
      <c r="B39" s="38" t="s">
        <v>318</v>
      </c>
      <c r="C39" s="39">
        <v>0.86570000000000003</v>
      </c>
      <c r="D39" s="39">
        <v>0.430504</v>
      </c>
      <c r="E39" s="39">
        <v>0.26937699999999998</v>
      </c>
      <c r="G39" s="35"/>
      <c r="H39" s="35"/>
      <c r="I39" s="44"/>
      <c r="J39" s="24"/>
      <c r="K39" s="24"/>
    </row>
    <row r="40" spans="1:11" ht="20.100000000000001" customHeight="1" x14ac:dyDescent="0.45">
      <c r="A40" s="32"/>
      <c r="B40" s="33" t="s">
        <v>319</v>
      </c>
      <c r="C40" s="34">
        <v>0.42870200000000003</v>
      </c>
      <c r="D40" s="34">
        <v>0.23871999999999999</v>
      </c>
      <c r="E40" s="34">
        <v>0.518957</v>
      </c>
      <c r="G40" s="35"/>
      <c r="H40" s="35"/>
      <c r="I40" s="44"/>
      <c r="J40" s="24"/>
      <c r="K40" s="24"/>
    </row>
    <row r="41" spans="1:11" ht="20.100000000000001" customHeight="1" x14ac:dyDescent="0.45">
      <c r="A41" s="37"/>
      <c r="B41" s="38" t="s">
        <v>321</v>
      </c>
      <c r="C41" s="39">
        <v>0.34986899999999999</v>
      </c>
      <c r="D41" s="39">
        <v>2.7599999999999999E-4</v>
      </c>
      <c r="E41" s="39">
        <v>5.2449999999999997E-3</v>
      </c>
      <c r="G41" s="35"/>
      <c r="H41" s="35"/>
      <c r="I41" s="44"/>
      <c r="J41" s="24"/>
      <c r="K41" s="24"/>
    </row>
    <row r="42" spans="1:11" ht="20.100000000000001" customHeight="1" x14ac:dyDescent="0.45">
      <c r="A42" s="32"/>
      <c r="B42" s="33" t="s">
        <v>65</v>
      </c>
      <c r="C42" s="34">
        <v>0.33455699999999999</v>
      </c>
      <c r="D42" s="34">
        <v>0.12617900000000001</v>
      </c>
      <c r="E42" s="34">
        <v>1.3799000000000001E-2</v>
      </c>
      <c r="G42" s="35"/>
      <c r="H42" s="35"/>
      <c r="I42" s="44"/>
      <c r="J42" s="24"/>
      <c r="K42" s="24"/>
    </row>
    <row r="43" spans="1:11" ht="20.100000000000001" customHeight="1" x14ac:dyDescent="0.45">
      <c r="A43" s="37"/>
      <c r="B43" s="38" t="s">
        <v>341</v>
      </c>
      <c r="C43" s="39">
        <v>0</v>
      </c>
      <c r="D43" s="39">
        <v>1.0704E-2</v>
      </c>
      <c r="E43" s="39">
        <v>0</v>
      </c>
      <c r="G43" s="35"/>
      <c r="H43" s="35"/>
      <c r="I43" s="44"/>
      <c r="J43" s="24"/>
      <c r="K43" s="24"/>
    </row>
    <row r="44" spans="1:11" ht="20.100000000000001" customHeight="1" x14ac:dyDescent="0.45">
      <c r="A44" s="32"/>
      <c r="B44" s="33" t="s">
        <v>332</v>
      </c>
      <c r="C44" s="34">
        <v>1.5499999999999999E-3</v>
      </c>
      <c r="D44" s="34">
        <v>3.3240000000000001E-3</v>
      </c>
      <c r="E44" s="34">
        <v>6.3500000000000004E-4</v>
      </c>
      <c r="G44" s="35"/>
      <c r="H44" s="35"/>
      <c r="I44" s="44"/>
      <c r="J44" s="24"/>
      <c r="K44" s="24"/>
    </row>
    <row r="45" spans="1:11" ht="20.100000000000001" customHeight="1" x14ac:dyDescent="0.45">
      <c r="A45" s="37"/>
      <c r="B45" s="38" t="s">
        <v>333</v>
      </c>
      <c r="C45" s="39">
        <v>5.3200000000000003E-4</v>
      </c>
      <c r="D45" s="39">
        <v>1.9599999999999999E-4</v>
      </c>
      <c r="E45" s="39">
        <v>8.6399999999999997E-4</v>
      </c>
      <c r="G45" s="35"/>
      <c r="H45" s="35"/>
      <c r="I45" s="44"/>
      <c r="J45" s="24"/>
      <c r="K45" s="24"/>
    </row>
    <row r="46" spans="1:11" ht="20.100000000000001" customHeight="1" thickBot="1" x14ac:dyDescent="0.5">
      <c r="A46" s="32"/>
      <c r="B46" s="33" t="s">
        <v>360</v>
      </c>
      <c r="C46" s="34">
        <v>0</v>
      </c>
      <c r="D46" s="34">
        <v>3.6000000000000001E-5</v>
      </c>
      <c r="E46" s="34">
        <v>8.0400000000000003E-4</v>
      </c>
      <c r="G46" s="35"/>
      <c r="H46" s="35"/>
      <c r="I46" s="44"/>
      <c r="J46" s="24"/>
      <c r="K46" s="24"/>
    </row>
    <row r="47" spans="1:11" ht="19.5" customHeight="1" thickBot="1" x14ac:dyDescent="0.5">
      <c r="A47" s="45"/>
      <c r="B47" s="46" t="s">
        <v>0</v>
      </c>
      <c r="C47" s="47">
        <v>56195.934168999993</v>
      </c>
      <c r="D47" s="47">
        <v>66714.493488000007</v>
      </c>
      <c r="E47" s="47">
        <v>63126.189648000007</v>
      </c>
      <c r="J47" s="24"/>
      <c r="K47" s="24"/>
    </row>
    <row r="48" spans="1:11" ht="21.75" x14ac:dyDescent="0.55000000000000004">
      <c r="A48" s="185" t="s">
        <v>339</v>
      </c>
      <c r="B48" s="43"/>
      <c r="C48" s="48"/>
      <c r="D48" s="48"/>
      <c r="E48" s="48"/>
      <c r="J48" s="24"/>
      <c r="K48" s="24"/>
    </row>
    <row r="49" spans="1:11" x14ac:dyDescent="0.45">
      <c r="A49" s="43"/>
      <c r="B49" s="43"/>
      <c r="C49" s="43"/>
      <c r="D49" s="43"/>
      <c r="E49" s="43"/>
      <c r="J49" s="24"/>
      <c r="K49" s="24"/>
    </row>
    <row r="50" spans="1:11" x14ac:dyDescent="0.45">
      <c r="A50" s="43"/>
      <c r="B50" s="43"/>
      <c r="C50" s="43"/>
      <c r="D50" s="43"/>
      <c r="E50" s="43"/>
      <c r="J50" s="24"/>
      <c r="K50" s="24"/>
    </row>
    <row r="51" spans="1:11" x14ac:dyDescent="0.45">
      <c r="A51" s="43"/>
      <c r="B51" s="43"/>
      <c r="C51" s="43"/>
      <c r="D51" s="43"/>
      <c r="E51" s="43"/>
      <c r="J51" s="24"/>
      <c r="K51" s="24"/>
    </row>
    <row r="52" spans="1:11" x14ac:dyDescent="0.45">
      <c r="A52" s="43"/>
      <c r="B52" s="43"/>
      <c r="C52" s="43"/>
      <c r="D52" s="43"/>
      <c r="E52" s="43"/>
      <c r="J52" s="24"/>
      <c r="K52" s="24"/>
    </row>
    <row r="53" spans="1:11" x14ac:dyDescent="0.45">
      <c r="A53" s="43"/>
      <c r="B53" s="43"/>
      <c r="C53" s="43"/>
      <c r="D53" s="43"/>
      <c r="E53" s="43"/>
      <c r="J53" s="24"/>
      <c r="K53" s="24"/>
    </row>
    <row r="54" spans="1:11" x14ac:dyDescent="0.45">
      <c r="A54" s="43"/>
      <c r="B54" s="43"/>
      <c r="C54" s="43"/>
      <c r="D54" s="43"/>
      <c r="E54" s="43"/>
      <c r="J54" s="24"/>
      <c r="K54" s="24"/>
    </row>
    <row r="55" spans="1:11" x14ac:dyDescent="0.45">
      <c r="A55" s="43"/>
      <c r="B55" s="43"/>
      <c r="C55" s="43"/>
      <c r="D55" s="43"/>
      <c r="E55" s="43"/>
      <c r="J55" s="24"/>
      <c r="K55" s="24"/>
    </row>
    <row r="56" spans="1:11" x14ac:dyDescent="0.45">
      <c r="A56" s="43"/>
      <c r="B56" s="43"/>
      <c r="C56" s="43"/>
      <c r="D56" s="43"/>
      <c r="E56" s="43"/>
      <c r="J56" s="24"/>
      <c r="K56" s="24"/>
    </row>
    <row r="57" spans="1:11" x14ac:dyDescent="0.45">
      <c r="A57" s="43"/>
      <c r="B57" s="43"/>
      <c r="C57" s="43"/>
      <c r="D57" s="43"/>
      <c r="E57" s="43"/>
      <c r="J57" s="24"/>
      <c r="K57" s="24"/>
    </row>
    <row r="58" spans="1:11" x14ac:dyDescent="0.45">
      <c r="A58" s="43"/>
      <c r="B58" s="43"/>
      <c r="C58" s="43"/>
      <c r="D58" s="43"/>
      <c r="E58" s="43"/>
      <c r="J58" s="24"/>
      <c r="K58" s="24"/>
    </row>
    <row r="59" spans="1:11" x14ac:dyDescent="0.45">
      <c r="A59" s="43"/>
      <c r="B59" s="43"/>
      <c r="C59" s="43"/>
      <c r="D59" s="43"/>
      <c r="E59" s="43"/>
      <c r="J59" s="24"/>
      <c r="K59" s="24"/>
    </row>
    <row r="60" spans="1:11" x14ac:dyDescent="0.45">
      <c r="A60" s="43"/>
      <c r="B60" s="43"/>
      <c r="C60" s="43"/>
      <c r="D60" s="43"/>
      <c r="E60" s="43"/>
      <c r="J60" s="24"/>
      <c r="K60" s="24"/>
    </row>
    <row r="61" spans="1:11" x14ac:dyDescent="0.45">
      <c r="A61" s="43"/>
      <c r="B61" s="43"/>
      <c r="C61" s="43"/>
      <c r="D61" s="43"/>
      <c r="E61" s="43"/>
      <c r="J61" s="24"/>
      <c r="K61" s="24"/>
    </row>
    <row r="62" spans="1:11" x14ac:dyDescent="0.45">
      <c r="A62" s="43"/>
      <c r="B62" s="43"/>
      <c r="C62" s="43"/>
      <c r="D62" s="43"/>
      <c r="E62" s="43"/>
      <c r="J62" s="24"/>
      <c r="K62" s="24"/>
    </row>
    <row r="63" spans="1:11" x14ac:dyDescent="0.45">
      <c r="A63" s="43"/>
      <c r="B63" s="43"/>
      <c r="C63" s="43"/>
      <c r="D63" s="43"/>
      <c r="E63" s="43"/>
      <c r="J63" s="24"/>
      <c r="K63" s="24"/>
    </row>
    <row r="64" spans="1:11" x14ac:dyDescent="0.45">
      <c r="A64" s="43"/>
      <c r="B64" s="43"/>
      <c r="C64" s="43"/>
      <c r="D64" s="43"/>
      <c r="E64" s="43"/>
      <c r="J64" s="24"/>
      <c r="K64" s="24"/>
    </row>
    <row r="65" spans="1:11" x14ac:dyDescent="0.45">
      <c r="A65" s="43"/>
      <c r="B65" s="43"/>
      <c r="C65" s="43"/>
      <c r="D65" s="43"/>
      <c r="E65" s="43"/>
      <c r="J65" s="24"/>
      <c r="K65" s="24"/>
    </row>
    <row r="66" spans="1:11" x14ac:dyDescent="0.45">
      <c r="A66" s="43"/>
      <c r="B66" s="43"/>
      <c r="C66" s="43"/>
      <c r="D66" s="43"/>
      <c r="E66" s="43"/>
      <c r="J66" s="24"/>
      <c r="K66" s="24"/>
    </row>
    <row r="67" spans="1:11" x14ac:dyDescent="0.45">
      <c r="A67" s="43"/>
      <c r="B67" s="43"/>
      <c r="C67" s="43"/>
      <c r="D67" s="43"/>
      <c r="E67" s="43"/>
      <c r="J67" s="24"/>
      <c r="K67" s="24"/>
    </row>
    <row r="68" spans="1:11" x14ac:dyDescent="0.45">
      <c r="A68" s="43"/>
      <c r="B68" s="43"/>
      <c r="C68" s="43"/>
      <c r="D68" s="43"/>
      <c r="E68" s="43"/>
      <c r="J68" s="24"/>
      <c r="K68" s="24"/>
    </row>
    <row r="69" spans="1:11" x14ac:dyDescent="0.45">
      <c r="A69" s="43"/>
      <c r="B69" s="43"/>
      <c r="C69" s="43"/>
      <c r="D69" s="43"/>
      <c r="E69" s="43"/>
      <c r="J69" s="24"/>
      <c r="K69" s="24"/>
    </row>
    <row r="70" spans="1:11" x14ac:dyDescent="0.45">
      <c r="A70" s="43"/>
      <c r="B70" s="43"/>
      <c r="C70" s="43"/>
      <c r="D70" s="43"/>
      <c r="E70" s="43"/>
      <c r="J70" s="24"/>
      <c r="K70" s="24"/>
    </row>
    <row r="71" spans="1:11" x14ac:dyDescent="0.45">
      <c r="A71" s="43"/>
      <c r="B71" s="43"/>
      <c r="C71" s="43"/>
      <c r="D71" s="43"/>
      <c r="E71" s="43"/>
      <c r="J71" s="24"/>
      <c r="K71" s="24"/>
    </row>
    <row r="72" spans="1:11" x14ac:dyDescent="0.45">
      <c r="A72" s="43"/>
      <c r="B72" s="43"/>
      <c r="C72" s="43"/>
      <c r="D72" s="43"/>
      <c r="E72" s="43"/>
      <c r="J72" s="24"/>
      <c r="K72" s="24"/>
    </row>
    <row r="73" spans="1:11" x14ac:dyDescent="0.45">
      <c r="A73" s="43"/>
      <c r="B73" s="43"/>
      <c r="C73" s="43"/>
      <c r="D73" s="43"/>
      <c r="E73" s="43"/>
      <c r="J73" s="24"/>
      <c r="K73" s="24"/>
    </row>
    <row r="74" spans="1:11" x14ac:dyDescent="0.45">
      <c r="A74" s="43"/>
      <c r="B74" s="43"/>
      <c r="C74" s="43"/>
      <c r="D74" s="43"/>
      <c r="E74" s="43"/>
      <c r="J74" s="24"/>
      <c r="K74" s="24"/>
    </row>
    <row r="75" spans="1:11" x14ac:dyDescent="0.45">
      <c r="A75" s="43"/>
      <c r="B75" s="43"/>
      <c r="C75" s="43"/>
      <c r="D75" s="43"/>
      <c r="E75" s="43"/>
      <c r="J75" s="24"/>
      <c r="K75" s="24"/>
    </row>
    <row r="76" spans="1:11" x14ac:dyDescent="0.45">
      <c r="A76" s="43"/>
      <c r="B76" s="43"/>
      <c r="C76" s="43"/>
      <c r="D76" s="43"/>
      <c r="E76" s="43"/>
      <c r="J76" s="24"/>
      <c r="K76" s="24"/>
    </row>
    <row r="77" spans="1:11" x14ac:dyDescent="0.45">
      <c r="A77" s="43"/>
      <c r="B77" s="43"/>
      <c r="C77" s="43"/>
      <c r="D77" s="43"/>
      <c r="E77" s="43"/>
      <c r="J77" s="24"/>
      <c r="K77" s="24"/>
    </row>
    <row r="78" spans="1:11" x14ac:dyDescent="0.45">
      <c r="A78" s="43"/>
      <c r="B78" s="43"/>
      <c r="C78" s="43"/>
      <c r="D78" s="43"/>
      <c r="E78" s="43"/>
      <c r="J78" s="24"/>
      <c r="K78" s="24"/>
    </row>
    <row r="79" spans="1:11" x14ac:dyDescent="0.45">
      <c r="A79" s="43"/>
      <c r="B79" s="43"/>
      <c r="C79" s="43"/>
      <c r="D79" s="43"/>
      <c r="E79" s="43"/>
      <c r="J79" s="24"/>
      <c r="K79" s="24"/>
    </row>
    <row r="80" spans="1:11" x14ac:dyDescent="0.45">
      <c r="A80" s="43"/>
      <c r="B80" s="43"/>
      <c r="C80" s="43"/>
      <c r="D80" s="43"/>
      <c r="E80" s="43"/>
      <c r="J80" s="24"/>
      <c r="K80" s="24"/>
    </row>
    <row r="81" spans="1:11" x14ac:dyDescent="0.45">
      <c r="A81" s="43"/>
      <c r="B81" s="43"/>
      <c r="C81" s="43"/>
      <c r="D81" s="43"/>
      <c r="E81" s="43"/>
      <c r="J81" s="24"/>
      <c r="K81" s="24"/>
    </row>
    <row r="82" spans="1:11" x14ac:dyDescent="0.45">
      <c r="A82" s="43"/>
      <c r="B82" s="43"/>
      <c r="C82" s="43"/>
      <c r="D82" s="43"/>
      <c r="E82" s="43"/>
      <c r="J82" s="24"/>
      <c r="K82" s="24"/>
    </row>
    <row r="83" spans="1:11" x14ac:dyDescent="0.45">
      <c r="A83" s="43"/>
      <c r="B83" s="43"/>
      <c r="C83" s="43"/>
      <c r="D83" s="43"/>
      <c r="E83" s="43"/>
      <c r="J83" s="24"/>
      <c r="K83" s="24"/>
    </row>
    <row r="84" spans="1:11" x14ac:dyDescent="0.45">
      <c r="A84" s="43"/>
      <c r="B84" s="43"/>
      <c r="C84" s="43"/>
      <c r="D84" s="43"/>
      <c r="E84" s="43"/>
      <c r="J84" s="24"/>
      <c r="K84" s="24"/>
    </row>
    <row r="85" spans="1:11" x14ac:dyDescent="0.45">
      <c r="A85" s="43"/>
      <c r="B85" s="43"/>
      <c r="C85" s="43"/>
      <c r="D85" s="43"/>
      <c r="E85" s="43"/>
      <c r="J85" s="24"/>
      <c r="K85" s="24"/>
    </row>
    <row r="86" spans="1:11" x14ac:dyDescent="0.45">
      <c r="A86" s="43"/>
      <c r="B86" s="43"/>
      <c r="C86" s="43"/>
      <c r="D86" s="43"/>
      <c r="E86" s="43"/>
      <c r="J86" s="24"/>
      <c r="K86" s="24"/>
    </row>
    <row r="87" spans="1:11" x14ac:dyDescent="0.45">
      <c r="A87" s="43"/>
      <c r="B87" s="43"/>
      <c r="C87" s="43"/>
      <c r="D87" s="43"/>
      <c r="E87" s="43"/>
      <c r="J87" s="24"/>
      <c r="K87" s="24"/>
    </row>
    <row r="88" spans="1:11" x14ac:dyDescent="0.45">
      <c r="A88" s="43"/>
      <c r="B88" s="43"/>
      <c r="C88" s="43"/>
      <c r="D88" s="43"/>
      <c r="E88" s="43"/>
      <c r="J88" s="24"/>
      <c r="K88" s="24"/>
    </row>
    <row r="89" spans="1:11" x14ac:dyDescent="0.45">
      <c r="A89" s="43"/>
      <c r="B89" s="43"/>
      <c r="C89" s="43"/>
      <c r="D89" s="43"/>
      <c r="E89" s="43"/>
      <c r="J89" s="24"/>
      <c r="K89" s="24"/>
    </row>
    <row r="90" spans="1:11" x14ac:dyDescent="0.45">
      <c r="A90" s="43"/>
      <c r="B90" s="43"/>
      <c r="C90" s="43"/>
      <c r="D90" s="43"/>
      <c r="E90" s="43"/>
      <c r="J90" s="24"/>
      <c r="K90" s="24"/>
    </row>
    <row r="91" spans="1:11" x14ac:dyDescent="0.45">
      <c r="A91" s="43"/>
      <c r="B91" s="43"/>
      <c r="C91" s="43"/>
      <c r="D91" s="43"/>
      <c r="E91" s="43"/>
      <c r="J91" s="24"/>
      <c r="K91" s="24"/>
    </row>
    <row r="92" spans="1:11" x14ac:dyDescent="0.45">
      <c r="A92" s="43"/>
      <c r="B92" s="43"/>
      <c r="C92" s="43"/>
      <c r="D92" s="43"/>
      <c r="E92" s="43"/>
      <c r="J92" s="24"/>
      <c r="K92" s="24"/>
    </row>
    <row r="93" spans="1:11" x14ac:dyDescent="0.45">
      <c r="A93" s="43"/>
      <c r="B93" s="43"/>
      <c r="C93" s="43"/>
      <c r="D93" s="43"/>
      <c r="E93" s="43"/>
      <c r="J93" s="24"/>
      <c r="K93" s="24"/>
    </row>
    <row r="94" spans="1:11" x14ac:dyDescent="0.45">
      <c r="A94" s="43"/>
      <c r="B94" s="43"/>
      <c r="C94" s="43"/>
      <c r="D94" s="43"/>
      <c r="E94" s="43"/>
      <c r="J94" s="24"/>
      <c r="K94" s="24"/>
    </row>
    <row r="95" spans="1:11" x14ac:dyDescent="0.45">
      <c r="A95" s="43"/>
      <c r="B95" s="43"/>
      <c r="C95" s="43"/>
      <c r="D95" s="43"/>
      <c r="E95" s="43"/>
      <c r="J95" s="24"/>
      <c r="K95" s="24"/>
    </row>
    <row r="96" spans="1:11" x14ac:dyDescent="0.45">
      <c r="A96" s="43"/>
      <c r="B96" s="43"/>
      <c r="C96" s="43"/>
      <c r="D96" s="43"/>
      <c r="E96" s="43"/>
      <c r="J96" s="24"/>
      <c r="K96" s="24"/>
    </row>
    <row r="97" spans="1:11" x14ac:dyDescent="0.45">
      <c r="A97" s="43"/>
      <c r="B97" s="43"/>
      <c r="C97" s="43"/>
      <c r="D97" s="43"/>
      <c r="E97" s="43"/>
      <c r="J97" s="24"/>
      <c r="K97" s="24"/>
    </row>
    <row r="98" spans="1:11" x14ac:dyDescent="0.45">
      <c r="A98" s="43"/>
      <c r="B98" s="43"/>
      <c r="C98" s="43"/>
      <c r="D98" s="43"/>
      <c r="E98" s="43"/>
      <c r="J98" s="24"/>
      <c r="K98" s="24"/>
    </row>
    <row r="99" spans="1:11" x14ac:dyDescent="0.45">
      <c r="A99" s="43"/>
      <c r="B99" s="43"/>
      <c r="C99" s="43"/>
      <c r="D99" s="43"/>
      <c r="E99" s="43"/>
      <c r="J99" s="24"/>
      <c r="K99" s="24"/>
    </row>
    <row r="100" spans="1:11" x14ac:dyDescent="0.45">
      <c r="A100" s="43"/>
      <c r="B100" s="43"/>
      <c r="C100" s="43"/>
      <c r="D100" s="43"/>
      <c r="E100" s="43"/>
      <c r="J100" s="24"/>
      <c r="K100" s="24"/>
    </row>
    <row r="101" spans="1:11" x14ac:dyDescent="0.45">
      <c r="A101" s="43"/>
      <c r="B101" s="43"/>
      <c r="C101" s="43"/>
      <c r="D101" s="43"/>
      <c r="E101" s="43"/>
      <c r="J101" s="24"/>
      <c r="K101" s="24"/>
    </row>
    <row r="102" spans="1:11" x14ac:dyDescent="0.45">
      <c r="A102" s="43"/>
      <c r="B102" s="43"/>
      <c r="C102" s="43"/>
      <c r="D102" s="43"/>
      <c r="E102" s="43"/>
      <c r="J102" s="24"/>
      <c r="K102" s="24"/>
    </row>
    <row r="103" spans="1:11" x14ac:dyDescent="0.45">
      <c r="A103" s="43"/>
      <c r="B103" s="43"/>
      <c r="C103" s="43"/>
      <c r="D103" s="43"/>
      <c r="E103" s="43"/>
      <c r="J103" s="24"/>
      <c r="K103" s="24"/>
    </row>
    <row r="104" spans="1:11" x14ac:dyDescent="0.45">
      <c r="A104" s="43"/>
      <c r="B104" s="43"/>
      <c r="C104" s="43"/>
      <c r="D104" s="43"/>
      <c r="E104" s="43"/>
      <c r="J104" s="24"/>
      <c r="K104" s="24"/>
    </row>
    <row r="105" spans="1:11" x14ac:dyDescent="0.45">
      <c r="A105" s="43"/>
      <c r="B105" s="43"/>
      <c r="C105" s="43"/>
      <c r="D105" s="43"/>
      <c r="E105" s="43"/>
      <c r="J105" s="24"/>
      <c r="K105" s="24"/>
    </row>
    <row r="106" spans="1:11" x14ac:dyDescent="0.45">
      <c r="A106" s="43"/>
      <c r="B106" s="43"/>
      <c r="C106" s="43"/>
      <c r="D106" s="43"/>
      <c r="E106" s="43"/>
      <c r="J106" s="24"/>
      <c r="K106" s="24"/>
    </row>
    <row r="107" spans="1:11" x14ac:dyDescent="0.45">
      <c r="A107" s="43"/>
      <c r="B107" s="43"/>
      <c r="C107" s="43"/>
      <c r="D107" s="43"/>
      <c r="E107" s="43"/>
      <c r="J107" s="24"/>
      <c r="K107" s="24"/>
    </row>
    <row r="108" spans="1:11" x14ac:dyDescent="0.45">
      <c r="A108" s="43"/>
      <c r="B108" s="43"/>
      <c r="C108" s="43"/>
      <c r="D108" s="43"/>
      <c r="E108" s="43"/>
      <c r="J108" s="24"/>
      <c r="K108" s="24"/>
    </row>
    <row r="109" spans="1:11" x14ac:dyDescent="0.45">
      <c r="A109" s="43"/>
      <c r="B109" s="43"/>
      <c r="C109" s="43"/>
      <c r="D109" s="43"/>
      <c r="E109" s="43"/>
      <c r="J109" s="24"/>
      <c r="K109" s="24"/>
    </row>
    <row r="110" spans="1:11" x14ac:dyDescent="0.45">
      <c r="A110" s="43"/>
      <c r="B110" s="43"/>
      <c r="C110" s="43"/>
      <c r="D110" s="43"/>
      <c r="E110" s="43"/>
      <c r="J110" s="24"/>
      <c r="K110" s="24"/>
    </row>
    <row r="111" spans="1:11" x14ac:dyDescent="0.45">
      <c r="A111" s="43"/>
      <c r="B111" s="43"/>
      <c r="C111" s="43"/>
      <c r="D111" s="43"/>
      <c r="E111" s="43"/>
      <c r="J111" s="24"/>
      <c r="K111" s="24"/>
    </row>
    <row r="112" spans="1:11" x14ac:dyDescent="0.45">
      <c r="A112" s="43"/>
      <c r="B112" s="43"/>
      <c r="C112" s="43"/>
      <c r="D112" s="43"/>
      <c r="E112" s="43"/>
      <c r="J112" s="24"/>
      <c r="K112" s="24"/>
    </row>
    <row r="113" spans="1:11" x14ac:dyDescent="0.45">
      <c r="A113" s="43"/>
      <c r="B113" s="43"/>
      <c r="C113" s="43"/>
      <c r="D113" s="43"/>
      <c r="E113" s="43"/>
      <c r="J113" s="24"/>
      <c r="K113" s="24"/>
    </row>
    <row r="114" spans="1:11" x14ac:dyDescent="0.45">
      <c r="A114" s="43"/>
      <c r="B114" s="43"/>
      <c r="C114" s="43"/>
      <c r="D114" s="43"/>
      <c r="E114" s="43"/>
      <c r="J114" s="24"/>
      <c r="K114" s="24"/>
    </row>
    <row r="115" spans="1:11" x14ac:dyDescent="0.45">
      <c r="A115" s="43"/>
      <c r="B115" s="43"/>
      <c r="C115" s="43"/>
      <c r="D115" s="43"/>
      <c r="E115" s="43"/>
      <c r="J115" s="24"/>
      <c r="K115" s="24"/>
    </row>
    <row r="116" spans="1:11" x14ac:dyDescent="0.45">
      <c r="A116" s="43"/>
      <c r="B116" s="43"/>
      <c r="C116" s="43"/>
      <c r="D116" s="43"/>
      <c r="E116" s="43"/>
      <c r="J116" s="24"/>
      <c r="K116" s="24"/>
    </row>
    <row r="117" spans="1:11" x14ac:dyDescent="0.45">
      <c r="A117" s="43"/>
      <c r="B117" s="43"/>
      <c r="C117" s="43"/>
      <c r="D117" s="43"/>
      <c r="E117" s="43"/>
      <c r="J117" s="24"/>
      <c r="K117" s="24"/>
    </row>
    <row r="118" spans="1:11" x14ac:dyDescent="0.45">
      <c r="A118" s="43"/>
      <c r="B118" s="43"/>
      <c r="C118" s="43"/>
      <c r="D118" s="43"/>
      <c r="E118" s="43"/>
      <c r="J118" s="24"/>
      <c r="K118" s="24"/>
    </row>
    <row r="119" spans="1:11" x14ac:dyDescent="0.45">
      <c r="A119" s="43"/>
      <c r="B119" s="43"/>
      <c r="C119" s="43"/>
      <c r="D119" s="43"/>
      <c r="E119" s="43"/>
      <c r="J119" s="24"/>
      <c r="K119" s="24"/>
    </row>
    <row r="120" spans="1:11" x14ac:dyDescent="0.45">
      <c r="A120" s="43"/>
      <c r="B120" s="43"/>
      <c r="C120" s="43"/>
      <c r="D120" s="43"/>
      <c r="E120" s="43"/>
      <c r="J120" s="24"/>
      <c r="K120" s="24"/>
    </row>
    <row r="121" spans="1:11" x14ac:dyDescent="0.45">
      <c r="A121" s="43"/>
      <c r="B121" s="43"/>
      <c r="C121" s="43"/>
      <c r="D121" s="43"/>
      <c r="E121" s="43"/>
      <c r="J121" s="24"/>
      <c r="K121" s="24"/>
    </row>
    <row r="122" spans="1:11" x14ac:dyDescent="0.45">
      <c r="A122" s="43"/>
      <c r="B122" s="43"/>
      <c r="C122" s="43"/>
      <c r="D122" s="43"/>
      <c r="E122" s="43"/>
      <c r="J122" s="24"/>
      <c r="K12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875" defaultRowHeight="18" customHeight="1" x14ac:dyDescent="0.45"/>
  <cols>
    <col min="1" max="1" width="6.375" style="123" customWidth="1"/>
    <col min="2" max="2" width="22.875" style="123" customWidth="1"/>
    <col min="3" max="5" width="14.875" style="123" bestFit="1" customWidth="1"/>
    <col min="6" max="6" width="0.125" style="123" customWidth="1"/>
    <col min="7" max="7" width="11.875" style="123" bestFit="1" customWidth="1"/>
    <col min="8" max="9" width="8.875" style="123"/>
    <col min="10" max="11" width="8.875" style="124"/>
    <col min="12" max="245" width="8.875" style="123"/>
    <col min="246" max="246" width="5.875" style="123" customWidth="1"/>
    <col min="247" max="247" width="32.875" style="123" customWidth="1"/>
    <col min="248" max="248" width="5.875" style="123" customWidth="1"/>
    <col min="249" max="249" width="32.875" style="123" customWidth="1"/>
    <col min="250" max="255" width="8.875" style="123"/>
    <col min="256" max="256" width="32.875" style="123" customWidth="1"/>
    <col min="257" max="257" width="5.875" style="123" customWidth="1"/>
    <col min="258" max="258" width="32.875" style="123" customWidth="1"/>
    <col min="259" max="259" width="5.875" style="123" customWidth="1"/>
    <col min="260" max="501" width="8.875" style="123"/>
    <col min="502" max="502" width="5.875" style="123" customWidth="1"/>
    <col min="503" max="503" width="32.875" style="123" customWidth="1"/>
    <col min="504" max="504" width="5.875" style="123" customWidth="1"/>
    <col min="505" max="505" width="32.875" style="123" customWidth="1"/>
    <col min="506" max="511" width="8.875" style="123"/>
    <col min="512" max="512" width="32.875" style="123" customWidth="1"/>
    <col min="513" max="513" width="5.875" style="123" customWidth="1"/>
    <col min="514" max="514" width="32.875" style="123" customWidth="1"/>
    <col min="515" max="515" width="5.875" style="123" customWidth="1"/>
    <col min="516" max="757" width="8.875" style="123"/>
    <col min="758" max="758" width="5.875" style="123" customWidth="1"/>
    <col min="759" max="759" width="32.875" style="123" customWidth="1"/>
    <col min="760" max="760" width="5.875" style="123" customWidth="1"/>
    <col min="761" max="761" width="32.875" style="123" customWidth="1"/>
    <col min="762" max="767" width="8.875" style="123"/>
    <col min="768" max="768" width="32.875" style="123" customWidth="1"/>
    <col min="769" max="769" width="5.875" style="123" customWidth="1"/>
    <col min="770" max="770" width="32.875" style="123" customWidth="1"/>
    <col min="771" max="771" width="5.875" style="123" customWidth="1"/>
    <col min="772" max="1013" width="8.875" style="123"/>
    <col min="1014" max="1014" width="5.875" style="123" customWidth="1"/>
    <col min="1015" max="1015" width="32.875" style="123" customWidth="1"/>
    <col min="1016" max="1016" width="5.875" style="123" customWidth="1"/>
    <col min="1017" max="1017" width="32.875" style="123" customWidth="1"/>
    <col min="1018" max="1023" width="8.875" style="123"/>
    <col min="1024" max="1024" width="32.875" style="123" customWidth="1"/>
    <col min="1025" max="1025" width="5.875" style="123" customWidth="1"/>
    <col min="1026" max="1026" width="32.875" style="123" customWidth="1"/>
    <col min="1027" max="1027" width="5.875" style="123" customWidth="1"/>
    <col min="1028" max="1269" width="8.875" style="123"/>
    <col min="1270" max="1270" width="5.875" style="123" customWidth="1"/>
    <col min="1271" max="1271" width="32.875" style="123" customWidth="1"/>
    <col min="1272" max="1272" width="5.875" style="123" customWidth="1"/>
    <col min="1273" max="1273" width="32.875" style="123" customWidth="1"/>
    <col min="1274" max="1279" width="8.875" style="123"/>
    <col min="1280" max="1280" width="32.875" style="123" customWidth="1"/>
    <col min="1281" max="1281" width="5.875" style="123" customWidth="1"/>
    <col min="1282" max="1282" width="32.875" style="123" customWidth="1"/>
    <col min="1283" max="1283" width="5.875" style="123" customWidth="1"/>
    <col min="1284" max="1525" width="8.875" style="123"/>
    <col min="1526" max="1526" width="5.875" style="123" customWidth="1"/>
    <col min="1527" max="1527" width="32.875" style="123" customWidth="1"/>
    <col min="1528" max="1528" width="5.875" style="123" customWidth="1"/>
    <col min="1529" max="1529" width="32.875" style="123" customWidth="1"/>
    <col min="1530" max="1535" width="8.875" style="123"/>
    <col min="1536" max="1536" width="32.875" style="123" customWidth="1"/>
    <col min="1537" max="1537" width="5.875" style="123" customWidth="1"/>
    <col min="1538" max="1538" width="32.875" style="123" customWidth="1"/>
    <col min="1539" max="1539" width="5.875" style="123" customWidth="1"/>
    <col min="1540" max="1781" width="8.875" style="123"/>
    <col min="1782" max="1782" width="5.875" style="123" customWidth="1"/>
    <col min="1783" max="1783" width="32.875" style="123" customWidth="1"/>
    <col min="1784" max="1784" width="5.875" style="123" customWidth="1"/>
    <col min="1785" max="1785" width="32.875" style="123" customWidth="1"/>
    <col min="1786" max="1791" width="8.875" style="123"/>
    <col min="1792" max="1792" width="32.875" style="123" customWidth="1"/>
    <col min="1793" max="1793" width="5.875" style="123" customWidth="1"/>
    <col min="1794" max="1794" width="32.875" style="123" customWidth="1"/>
    <col min="1795" max="1795" width="5.875" style="123" customWidth="1"/>
    <col min="1796" max="2037" width="8.875" style="123"/>
    <col min="2038" max="2038" width="5.875" style="123" customWidth="1"/>
    <col min="2039" max="2039" width="32.875" style="123" customWidth="1"/>
    <col min="2040" max="2040" width="5.875" style="123" customWidth="1"/>
    <col min="2041" max="2041" width="32.875" style="123" customWidth="1"/>
    <col min="2042" max="2047" width="8.875" style="123"/>
    <col min="2048" max="2048" width="32.875" style="123" customWidth="1"/>
    <col min="2049" max="2049" width="5.875" style="123" customWidth="1"/>
    <col min="2050" max="2050" width="32.875" style="123" customWidth="1"/>
    <col min="2051" max="2051" width="5.875" style="123" customWidth="1"/>
    <col min="2052" max="2293" width="8.875" style="123"/>
    <col min="2294" max="2294" width="5.875" style="123" customWidth="1"/>
    <col min="2295" max="2295" width="32.875" style="123" customWidth="1"/>
    <col min="2296" max="2296" width="5.875" style="123" customWidth="1"/>
    <col min="2297" max="2297" width="32.875" style="123" customWidth="1"/>
    <col min="2298" max="2303" width="8.875" style="123"/>
    <col min="2304" max="2304" width="32.875" style="123" customWidth="1"/>
    <col min="2305" max="2305" width="5.875" style="123" customWidth="1"/>
    <col min="2306" max="2306" width="32.875" style="123" customWidth="1"/>
    <col min="2307" max="2307" width="5.875" style="123" customWidth="1"/>
    <col min="2308" max="2549" width="8.875" style="123"/>
    <col min="2550" max="2550" width="5.875" style="123" customWidth="1"/>
    <col min="2551" max="2551" width="32.875" style="123" customWidth="1"/>
    <col min="2552" max="2552" width="5.875" style="123" customWidth="1"/>
    <col min="2553" max="2553" width="32.875" style="123" customWidth="1"/>
    <col min="2554" max="2559" width="8.875" style="123"/>
    <col min="2560" max="2560" width="32.875" style="123" customWidth="1"/>
    <col min="2561" max="2561" width="5.875" style="123" customWidth="1"/>
    <col min="2562" max="2562" width="32.875" style="123" customWidth="1"/>
    <col min="2563" max="2563" width="5.875" style="123" customWidth="1"/>
    <col min="2564" max="2805" width="8.875" style="123"/>
    <col min="2806" max="2806" width="5.875" style="123" customWidth="1"/>
    <col min="2807" max="2807" width="32.875" style="123" customWidth="1"/>
    <col min="2808" max="2808" width="5.875" style="123" customWidth="1"/>
    <col min="2809" max="2809" width="32.875" style="123" customWidth="1"/>
    <col min="2810" max="2815" width="8.875" style="123"/>
    <col min="2816" max="2816" width="32.875" style="123" customWidth="1"/>
    <col min="2817" max="2817" width="5.875" style="123" customWidth="1"/>
    <col min="2818" max="2818" width="32.875" style="123" customWidth="1"/>
    <col min="2819" max="2819" width="5.875" style="123" customWidth="1"/>
    <col min="2820" max="3061" width="8.875" style="123"/>
    <col min="3062" max="3062" width="5.875" style="123" customWidth="1"/>
    <col min="3063" max="3063" width="32.875" style="123" customWidth="1"/>
    <col min="3064" max="3064" width="5.875" style="123" customWidth="1"/>
    <col min="3065" max="3065" width="32.875" style="123" customWidth="1"/>
    <col min="3066" max="3071" width="8.875" style="123"/>
    <col min="3072" max="3072" width="32.875" style="123" customWidth="1"/>
    <col min="3073" max="3073" width="5.875" style="123" customWidth="1"/>
    <col min="3074" max="3074" width="32.875" style="123" customWidth="1"/>
    <col min="3075" max="3075" width="5.875" style="123" customWidth="1"/>
    <col min="3076" max="3317" width="8.875" style="123"/>
    <col min="3318" max="3318" width="5.875" style="123" customWidth="1"/>
    <col min="3319" max="3319" width="32.875" style="123" customWidth="1"/>
    <col min="3320" max="3320" width="5.875" style="123" customWidth="1"/>
    <col min="3321" max="3321" width="32.875" style="123" customWidth="1"/>
    <col min="3322" max="3327" width="8.875" style="123"/>
    <col min="3328" max="3328" width="32.875" style="123" customWidth="1"/>
    <col min="3329" max="3329" width="5.875" style="123" customWidth="1"/>
    <col min="3330" max="3330" width="32.875" style="123" customWidth="1"/>
    <col min="3331" max="3331" width="5.875" style="123" customWidth="1"/>
    <col min="3332" max="3573" width="8.875" style="123"/>
    <col min="3574" max="3574" width="5.875" style="123" customWidth="1"/>
    <col min="3575" max="3575" width="32.875" style="123" customWidth="1"/>
    <col min="3576" max="3576" width="5.875" style="123" customWidth="1"/>
    <col min="3577" max="3577" width="32.875" style="123" customWidth="1"/>
    <col min="3578" max="3583" width="8.875" style="123"/>
    <col min="3584" max="3584" width="32.875" style="123" customWidth="1"/>
    <col min="3585" max="3585" width="5.875" style="123" customWidth="1"/>
    <col min="3586" max="3586" width="32.875" style="123" customWidth="1"/>
    <col min="3587" max="3587" width="5.875" style="123" customWidth="1"/>
    <col min="3588" max="3829" width="8.875" style="123"/>
    <col min="3830" max="3830" width="5.875" style="123" customWidth="1"/>
    <col min="3831" max="3831" width="32.875" style="123" customWidth="1"/>
    <col min="3832" max="3832" width="5.875" style="123" customWidth="1"/>
    <col min="3833" max="3833" width="32.875" style="123" customWidth="1"/>
    <col min="3834" max="3839" width="8.875" style="123"/>
    <col min="3840" max="3840" width="32.875" style="123" customWidth="1"/>
    <col min="3841" max="3841" width="5.875" style="123" customWidth="1"/>
    <col min="3842" max="3842" width="32.875" style="123" customWidth="1"/>
    <col min="3843" max="3843" width="5.875" style="123" customWidth="1"/>
    <col min="3844" max="4085" width="8.875" style="123"/>
    <col min="4086" max="4086" width="5.875" style="123" customWidth="1"/>
    <col min="4087" max="4087" width="32.875" style="123" customWidth="1"/>
    <col min="4088" max="4088" width="5.875" style="123" customWidth="1"/>
    <col min="4089" max="4089" width="32.875" style="123" customWidth="1"/>
    <col min="4090" max="4095" width="8.875" style="123"/>
    <col min="4096" max="4096" width="32.875" style="123" customWidth="1"/>
    <col min="4097" max="4097" width="5.875" style="123" customWidth="1"/>
    <col min="4098" max="4098" width="32.875" style="123" customWidth="1"/>
    <col min="4099" max="4099" width="5.875" style="123" customWidth="1"/>
    <col min="4100" max="4341" width="8.875" style="123"/>
    <col min="4342" max="4342" width="5.875" style="123" customWidth="1"/>
    <col min="4343" max="4343" width="32.875" style="123" customWidth="1"/>
    <col min="4344" max="4344" width="5.875" style="123" customWidth="1"/>
    <col min="4345" max="4345" width="32.875" style="123" customWidth="1"/>
    <col min="4346" max="4351" width="8.875" style="123"/>
    <col min="4352" max="4352" width="32.875" style="123" customWidth="1"/>
    <col min="4353" max="4353" width="5.875" style="123" customWidth="1"/>
    <col min="4354" max="4354" width="32.875" style="123" customWidth="1"/>
    <col min="4355" max="4355" width="5.875" style="123" customWidth="1"/>
    <col min="4356" max="4597" width="8.875" style="123"/>
    <col min="4598" max="4598" width="5.875" style="123" customWidth="1"/>
    <col min="4599" max="4599" width="32.875" style="123" customWidth="1"/>
    <col min="4600" max="4600" width="5.875" style="123" customWidth="1"/>
    <col min="4601" max="4601" width="32.875" style="123" customWidth="1"/>
    <col min="4602" max="4607" width="8.875" style="123"/>
    <col min="4608" max="4608" width="32.875" style="123" customWidth="1"/>
    <col min="4609" max="4609" width="5.875" style="123" customWidth="1"/>
    <col min="4610" max="4610" width="32.875" style="123" customWidth="1"/>
    <col min="4611" max="4611" width="5.875" style="123" customWidth="1"/>
    <col min="4612" max="4853" width="8.875" style="123"/>
    <col min="4854" max="4854" width="5.875" style="123" customWidth="1"/>
    <col min="4855" max="4855" width="32.875" style="123" customWidth="1"/>
    <col min="4856" max="4856" width="5.875" style="123" customWidth="1"/>
    <col min="4857" max="4857" width="32.875" style="123" customWidth="1"/>
    <col min="4858" max="4863" width="8.875" style="123"/>
    <col min="4864" max="4864" width="32.875" style="123" customWidth="1"/>
    <col min="4865" max="4865" width="5.875" style="123" customWidth="1"/>
    <col min="4866" max="4866" width="32.875" style="123" customWidth="1"/>
    <col min="4867" max="4867" width="5.875" style="123" customWidth="1"/>
    <col min="4868" max="5109" width="8.875" style="123"/>
    <col min="5110" max="5110" width="5.875" style="123" customWidth="1"/>
    <col min="5111" max="5111" width="32.875" style="123" customWidth="1"/>
    <col min="5112" max="5112" width="5.875" style="123" customWidth="1"/>
    <col min="5113" max="5113" width="32.875" style="123" customWidth="1"/>
    <col min="5114" max="5119" width="8.875" style="123"/>
    <col min="5120" max="5120" width="32.875" style="123" customWidth="1"/>
    <col min="5121" max="5121" width="5.875" style="123" customWidth="1"/>
    <col min="5122" max="5122" width="32.875" style="123" customWidth="1"/>
    <col min="5123" max="5123" width="5.875" style="123" customWidth="1"/>
    <col min="5124" max="5365" width="8.875" style="123"/>
    <col min="5366" max="5366" width="5.875" style="123" customWidth="1"/>
    <col min="5367" max="5367" width="32.875" style="123" customWidth="1"/>
    <col min="5368" max="5368" width="5.875" style="123" customWidth="1"/>
    <col min="5369" max="5369" width="32.875" style="123" customWidth="1"/>
    <col min="5370" max="5375" width="8.875" style="123"/>
    <col min="5376" max="5376" width="32.875" style="123" customWidth="1"/>
    <col min="5377" max="5377" width="5.875" style="123" customWidth="1"/>
    <col min="5378" max="5378" width="32.875" style="123" customWidth="1"/>
    <col min="5379" max="5379" width="5.875" style="123" customWidth="1"/>
    <col min="5380" max="5621" width="8.875" style="123"/>
    <col min="5622" max="5622" width="5.875" style="123" customWidth="1"/>
    <col min="5623" max="5623" width="32.875" style="123" customWidth="1"/>
    <col min="5624" max="5624" width="5.875" style="123" customWidth="1"/>
    <col min="5625" max="5625" width="32.875" style="123" customWidth="1"/>
    <col min="5626" max="5631" width="8.875" style="123"/>
    <col min="5632" max="5632" width="32.875" style="123" customWidth="1"/>
    <col min="5633" max="5633" width="5.875" style="123" customWidth="1"/>
    <col min="5634" max="5634" width="32.875" style="123" customWidth="1"/>
    <col min="5635" max="5635" width="5.875" style="123" customWidth="1"/>
    <col min="5636" max="5877" width="8.875" style="123"/>
    <col min="5878" max="5878" width="5.875" style="123" customWidth="1"/>
    <col min="5879" max="5879" width="32.875" style="123" customWidth="1"/>
    <col min="5880" max="5880" width="5.875" style="123" customWidth="1"/>
    <col min="5881" max="5881" width="32.875" style="123" customWidth="1"/>
    <col min="5882" max="5887" width="8.875" style="123"/>
    <col min="5888" max="5888" width="32.875" style="123" customWidth="1"/>
    <col min="5889" max="5889" width="5.875" style="123" customWidth="1"/>
    <col min="5890" max="5890" width="32.875" style="123" customWidth="1"/>
    <col min="5891" max="5891" width="5.875" style="123" customWidth="1"/>
    <col min="5892" max="6133" width="8.875" style="123"/>
    <col min="6134" max="6134" width="5.875" style="123" customWidth="1"/>
    <col min="6135" max="6135" width="32.875" style="123" customWidth="1"/>
    <col min="6136" max="6136" width="5.875" style="123" customWidth="1"/>
    <col min="6137" max="6137" width="32.875" style="123" customWidth="1"/>
    <col min="6138" max="6143" width="8.875" style="123"/>
    <col min="6144" max="6144" width="32.875" style="123" customWidth="1"/>
    <col min="6145" max="6145" width="5.875" style="123" customWidth="1"/>
    <col min="6146" max="6146" width="32.875" style="123" customWidth="1"/>
    <col min="6147" max="6147" width="5.875" style="123" customWidth="1"/>
    <col min="6148" max="6389" width="8.875" style="123"/>
    <col min="6390" max="6390" width="5.875" style="123" customWidth="1"/>
    <col min="6391" max="6391" width="32.875" style="123" customWidth="1"/>
    <col min="6392" max="6392" width="5.875" style="123" customWidth="1"/>
    <col min="6393" max="6393" width="32.875" style="123" customWidth="1"/>
    <col min="6394" max="6399" width="8.875" style="123"/>
    <col min="6400" max="6400" width="32.875" style="123" customWidth="1"/>
    <col min="6401" max="6401" width="5.875" style="123" customWidth="1"/>
    <col min="6402" max="6402" width="32.875" style="123" customWidth="1"/>
    <col min="6403" max="6403" width="5.875" style="123" customWidth="1"/>
    <col min="6404" max="6645" width="8.875" style="123"/>
    <col min="6646" max="6646" width="5.875" style="123" customWidth="1"/>
    <col min="6647" max="6647" width="32.875" style="123" customWidth="1"/>
    <col min="6648" max="6648" width="5.875" style="123" customWidth="1"/>
    <col min="6649" max="6649" width="32.875" style="123" customWidth="1"/>
    <col min="6650" max="6655" width="8.875" style="123"/>
    <col min="6656" max="6656" width="32.875" style="123" customWidth="1"/>
    <col min="6657" max="6657" width="5.875" style="123" customWidth="1"/>
    <col min="6658" max="6658" width="32.875" style="123" customWidth="1"/>
    <col min="6659" max="6659" width="5.875" style="123" customWidth="1"/>
    <col min="6660" max="6901" width="8.875" style="123"/>
    <col min="6902" max="6902" width="5.875" style="123" customWidth="1"/>
    <col min="6903" max="6903" width="32.875" style="123" customWidth="1"/>
    <col min="6904" max="6904" width="5.875" style="123" customWidth="1"/>
    <col min="6905" max="6905" width="32.875" style="123" customWidth="1"/>
    <col min="6906" max="6911" width="8.875" style="123"/>
    <col min="6912" max="6912" width="32.875" style="123" customWidth="1"/>
    <col min="6913" max="6913" width="5.875" style="123" customWidth="1"/>
    <col min="6914" max="6914" width="32.875" style="123" customWidth="1"/>
    <col min="6915" max="6915" width="5.875" style="123" customWidth="1"/>
    <col min="6916" max="7157" width="8.875" style="123"/>
    <col min="7158" max="7158" width="5.875" style="123" customWidth="1"/>
    <col min="7159" max="7159" width="32.875" style="123" customWidth="1"/>
    <col min="7160" max="7160" width="5.875" style="123" customWidth="1"/>
    <col min="7161" max="7161" width="32.875" style="123" customWidth="1"/>
    <col min="7162" max="7167" width="8.875" style="123"/>
    <col min="7168" max="7168" width="32.875" style="123" customWidth="1"/>
    <col min="7169" max="7169" width="5.875" style="123" customWidth="1"/>
    <col min="7170" max="7170" width="32.875" style="123" customWidth="1"/>
    <col min="7171" max="7171" width="5.875" style="123" customWidth="1"/>
    <col min="7172" max="7413" width="8.875" style="123"/>
    <col min="7414" max="7414" width="5.875" style="123" customWidth="1"/>
    <col min="7415" max="7415" width="32.875" style="123" customWidth="1"/>
    <col min="7416" max="7416" width="5.875" style="123" customWidth="1"/>
    <col min="7417" max="7417" width="32.875" style="123" customWidth="1"/>
    <col min="7418" max="7423" width="8.875" style="123"/>
    <col min="7424" max="7424" width="32.875" style="123" customWidth="1"/>
    <col min="7425" max="7425" width="5.875" style="123" customWidth="1"/>
    <col min="7426" max="7426" width="32.875" style="123" customWidth="1"/>
    <col min="7427" max="7427" width="5.875" style="123" customWidth="1"/>
    <col min="7428" max="7669" width="8.875" style="123"/>
    <col min="7670" max="7670" width="5.875" style="123" customWidth="1"/>
    <col min="7671" max="7671" width="32.875" style="123" customWidth="1"/>
    <col min="7672" max="7672" width="5.875" style="123" customWidth="1"/>
    <col min="7673" max="7673" width="32.875" style="123" customWidth="1"/>
    <col min="7674" max="7679" width="8.875" style="123"/>
    <col min="7680" max="7680" width="32.875" style="123" customWidth="1"/>
    <col min="7681" max="7681" width="5.875" style="123" customWidth="1"/>
    <col min="7682" max="7682" width="32.875" style="123" customWidth="1"/>
    <col min="7683" max="7683" width="5.875" style="123" customWidth="1"/>
    <col min="7684" max="7925" width="8.875" style="123"/>
    <col min="7926" max="7926" width="5.875" style="123" customWidth="1"/>
    <col min="7927" max="7927" width="32.875" style="123" customWidth="1"/>
    <col min="7928" max="7928" width="5.875" style="123" customWidth="1"/>
    <col min="7929" max="7929" width="32.875" style="123" customWidth="1"/>
    <col min="7930" max="7935" width="8.875" style="123"/>
    <col min="7936" max="7936" width="32.875" style="123" customWidth="1"/>
    <col min="7937" max="7937" width="5.875" style="123" customWidth="1"/>
    <col min="7938" max="7938" width="32.875" style="123" customWidth="1"/>
    <col min="7939" max="7939" width="5.875" style="123" customWidth="1"/>
    <col min="7940" max="8181" width="8.875" style="123"/>
    <col min="8182" max="8182" width="5.875" style="123" customWidth="1"/>
    <col min="8183" max="8183" width="32.875" style="123" customWidth="1"/>
    <col min="8184" max="8184" width="5.875" style="123" customWidth="1"/>
    <col min="8185" max="8185" width="32.875" style="123" customWidth="1"/>
    <col min="8186" max="8191" width="8.875" style="123"/>
    <col min="8192" max="8192" width="32.875" style="123" customWidth="1"/>
    <col min="8193" max="8193" width="5.875" style="123" customWidth="1"/>
    <col min="8194" max="8194" width="32.875" style="123" customWidth="1"/>
    <col min="8195" max="8195" width="5.875" style="123" customWidth="1"/>
    <col min="8196" max="8437" width="8.875" style="123"/>
    <col min="8438" max="8438" width="5.875" style="123" customWidth="1"/>
    <col min="8439" max="8439" width="32.875" style="123" customWidth="1"/>
    <col min="8440" max="8440" width="5.875" style="123" customWidth="1"/>
    <col min="8441" max="8441" width="32.875" style="123" customWidth="1"/>
    <col min="8442" max="8447" width="8.875" style="123"/>
    <col min="8448" max="8448" width="32.875" style="123" customWidth="1"/>
    <col min="8449" max="8449" width="5.875" style="123" customWidth="1"/>
    <col min="8450" max="8450" width="32.875" style="123" customWidth="1"/>
    <col min="8451" max="8451" width="5.875" style="123" customWidth="1"/>
    <col min="8452" max="8693" width="8.875" style="123"/>
    <col min="8694" max="8694" width="5.875" style="123" customWidth="1"/>
    <col min="8695" max="8695" width="32.875" style="123" customWidth="1"/>
    <col min="8696" max="8696" width="5.875" style="123" customWidth="1"/>
    <col min="8697" max="8697" width="32.875" style="123" customWidth="1"/>
    <col min="8698" max="8703" width="8.875" style="123"/>
    <col min="8704" max="8704" width="32.875" style="123" customWidth="1"/>
    <col min="8705" max="8705" width="5.875" style="123" customWidth="1"/>
    <col min="8706" max="8706" width="32.875" style="123" customWidth="1"/>
    <col min="8707" max="8707" width="5.875" style="123" customWidth="1"/>
    <col min="8708" max="8949" width="8.875" style="123"/>
    <col min="8950" max="8950" width="5.875" style="123" customWidth="1"/>
    <col min="8951" max="8951" width="32.875" style="123" customWidth="1"/>
    <col min="8952" max="8952" width="5.875" style="123" customWidth="1"/>
    <col min="8953" max="8953" width="32.875" style="123" customWidth="1"/>
    <col min="8954" max="8959" width="8.875" style="123"/>
    <col min="8960" max="8960" width="32.875" style="123" customWidth="1"/>
    <col min="8961" max="8961" width="5.875" style="123" customWidth="1"/>
    <col min="8962" max="8962" width="32.875" style="123" customWidth="1"/>
    <col min="8963" max="8963" width="5.875" style="123" customWidth="1"/>
    <col min="8964" max="9205" width="8.875" style="123"/>
    <col min="9206" max="9206" width="5.875" style="123" customWidth="1"/>
    <col min="9207" max="9207" width="32.875" style="123" customWidth="1"/>
    <col min="9208" max="9208" width="5.875" style="123" customWidth="1"/>
    <col min="9209" max="9209" width="32.875" style="123" customWidth="1"/>
    <col min="9210" max="9215" width="8.875" style="123"/>
    <col min="9216" max="9216" width="32.875" style="123" customWidth="1"/>
    <col min="9217" max="9217" width="5.875" style="123" customWidth="1"/>
    <col min="9218" max="9218" width="32.875" style="123" customWidth="1"/>
    <col min="9219" max="9219" width="5.875" style="123" customWidth="1"/>
    <col min="9220" max="9461" width="8.875" style="123"/>
    <col min="9462" max="9462" width="5.875" style="123" customWidth="1"/>
    <col min="9463" max="9463" width="32.875" style="123" customWidth="1"/>
    <col min="9464" max="9464" width="5.875" style="123" customWidth="1"/>
    <col min="9465" max="9465" width="32.875" style="123" customWidth="1"/>
    <col min="9466" max="9471" width="8.875" style="123"/>
    <col min="9472" max="9472" width="32.875" style="123" customWidth="1"/>
    <col min="9473" max="9473" width="5.875" style="123" customWidth="1"/>
    <col min="9474" max="9474" width="32.875" style="123" customWidth="1"/>
    <col min="9475" max="9475" width="5.875" style="123" customWidth="1"/>
    <col min="9476" max="9717" width="8.875" style="123"/>
    <col min="9718" max="9718" width="5.875" style="123" customWidth="1"/>
    <col min="9719" max="9719" width="32.875" style="123" customWidth="1"/>
    <col min="9720" max="9720" width="5.875" style="123" customWidth="1"/>
    <col min="9721" max="9721" width="32.875" style="123" customWidth="1"/>
    <col min="9722" max="9727" width="8.875" style="123"/>
    <col min="9728" max="9728" width="32.875" style="123" customWidth="1"/>
    <col min="9729" max="9729" width="5.875" style="123" customWidth="1"/>
    <col min="9730" max="9730" width="32.875" style="123" customWidth="1"/>
    <col min="9731" max="9731" width="5.875" style="123" customWidth="1"/>
    <col min="9732" max="9973" width="8.875" style="123"/>
    <col min="9974" max="9974" width="5.875" style="123" customWidth="1"/>
    <col min="9975" max="9975" width="32.875" style="123" customWidth="1"/>
    <col min="9976" max="9976" width="5.875" style="123" customWidth="1"/>
    <col min="9977" max="9977" width="32.875" style="123" customWidth="1"/>
    <col min="9978" max="9983" width="8.875" style="123"/>
    <col min="9984" max="9984" width="32.875" style="123" customWidth="1"/>
    <col min="9985" max="9985" width="5.875" style="123" customWidth="1"/>
    <col min="9986" max="9986" width="32.875" style="123" customWidth="1"/>
    <col min="9987" max="9987" width="5.875" style="123" customWidth="1"/>
    <col min="9988" max="10229" width="8.875" style="123"/>
    <col min="10230" max="10230" width="5.875" style="123" customWidth="1"/>
    <col min="10231" max="10231" width="32.875" style="123" customWidth="1"/>
    <col min="10232" max="10232" width="5.875" style="123" customWidth="1"/>
    <col min="10233" max="10233" width="32.875" style="123" customWidth="1"/>
    <col min="10234" max="10239" width="8.875" style="123"/>
    <col min="10240" max="10240" width="32.875" style="123" customWidth="1"/>
    <col min="10241" max="10241" width="5.875" style="123" customWidth="1"/>
    <col min="10242" max="10242" width="32.875" style="123" customWidth="1"/>
    <col min="10243" max="10243" width="5.875" style="123" customWidth="1"/>
    <col min="10244" max="10485" width="8.875" style="123"/>
    <col min="10486" max="10486" width="5.875" style="123" customWidth="1"/>
    <col min="10487" max="10487" width="32.875" style="123" customWidth="1"/>
    <col min="10488" max="10488" width="5.875" style="123" customWidth="1"/>
    <col min="10489" max="10489" width="32.875" style="123" customWidth="1"/>
    <col min="10490" max="10495" width="8.875" style="123"/>
    <col min="10496" max="10496" width="32.875" style="123" customWidth="1"/>
    <col min="10497" max="10497" width="5.875" style="123" customWidth="1"/>
    <col min="10498" max="10498" width="32.875" style="123" customWidth="1"/>
    <col min="10499" max="10499" width="5.875" style="123" customWidth="1"/>
    <col min="10500" max="10741" width="8.875" style="123"/>
    <col min="10742" max="10742" width="5.875" style="123" customWidth="1"/>
    <col min="10743" max="10743" width="32.875" style="123" customWidth="1"/>
    <col min="10744" max="10744" width="5.875" style="123" customWidth="1"/>
    <col min="10745" max="10745" width="32.875" style="123" customWidth="1"/>
    <col min="10746" max="10751" width="8.875" style="123"/>
    <col min="10752" max="10752" width="32.875" style="123" customWidth="1"/>
    <col min="10753" max="10753" width="5.875" style="123" customWidth="1"/>
    <col min="10754" max="10754" width="32.875" style="123" customWidth="1"/>
    <col min="10755" max="10755" width="5.875" style="123" customWidth="1"/>
    <col min="10756" max="10997" width="8.875" style="123"/>
    <col min="10998" max="10998" width="5.875" style="123" customWidth="1"/>
    <col min="10999" max="10999" width="32.875" style="123" customWidth="1"/>
    <col min="11000" max="11000" width="5.875" style="123" customWidth="1"/>
    <col min="11001" max="11001" width="32.875" style="123" customWidth="1"/>
    <col min="11002" max="11007" width="8.875" style="123"/>
    <col min="11008" max="11008" width="32.875" style="123" customWidth="1"/>
    <col min="11009" max="11009" width="5.875" style="123" customWidth="1"/>
    <col min="11010" max="11010" width="32.875" style="123" customWidth="1"/>
    <col min="11011" max="11011" width="5.875" style="123" customWidth="1"/>
    <col min="11012" max="11253" width="8.875" style="123"/>
    <col min="11254" max="11254" width="5.875" style="123" customWidth="1"/>
    <col min="11255" max="11255" width="32.875" style="123" customWidth="1"/>
    <col min="11256" max="11256" width="5.875" style="123" customWidth="1"/>
    <col min="11257" max="11257" width="32.875" style="123" customWidth="1"/>
    <col min="11258" max="11263" width="8.875" style="123"/>
    <col min="11264" max="11264" width="32.875" style="123" customWidth="1"/>
    <col min="11265" max="11265" width="5.875" style="123" customWidth="1"/>
    <col min="11266" max="11266" width="32.875" style="123" customWidth="1"/>
    <col min="11267" max="11267" width="5.875" style="123" customWidth="1"/>
    <col min="11268" max="11509" width="8.875" style="123"/>
    <col min="11510" max="11510" width="5.875" style="123" customWidth="1"/>
    <col min="11511" max="11511" width="32.875" style="123" customWidth="1"/>
    <col min="11512" max="11512" width="5.875" style="123" customWidth="1"/>
    <col min="11513" max="11513" width="32.875" style="123" customWidth="1"/>
    <col min="11514" max="11519" width="8.875" style="123"/>
    <col min="11520" max="11520" width="32.875" style="123" customWidth="1"/>
    <col min="11521" max="11521" width="5.875" style="123" customWidth="1"/>
    <col min="11522" max="11522" width="32.875" style="123" customWidth="1"/>
    <col min="11523" max="11523" width="5.875" style="123" customWidth="1"/>
    <col min="11524" max="11765" width="8.875" style="123"/>
    <col min="11766" max="11766" width="5.875" style="123" customWidth="1"/>
    <col min="11767" max="11767" width="32.875" style="123" customWidth="1"/>
    <col min="11768" max="11768" width="5.875" style="123" customWidth="1"/>
    <col min="11769" max="11769" width="32.875" style="123" customWidth="1"/>
    <col min="11770" max="11775" width="8.875" style="123"/>
    <col min="11776" max="11776" width="32.875" style="123" customWidth="1"/>
    <col min="11777" max="11777" width="5.875" style="123" customWidth="1"/>
    <col min="11778" max="11778" width="32.875" style="123" customWidth="1"/>
    <col min="11779" max="11779" width="5.875" style="123" customWidth="1"/>
    <col min="11780" max="12021" width="8.875" style="123"/>
    <col min="12022" max="12022" width="5.875" style="123" customWidth="1"/>
    <col min="12023" max="12023" width="32.875" style="123" customWidth="1"/>
    <col min="12024" max="12024" width="5.875" style="123" customWidth="1"/>
    <col min="12025" max="12025" width="32.875" style="123" customWidth="1"/>
    <col min="12026" max="12031" width="8.875" style="123"/>
    <col min="12032" max="12032" width="32.875" style="123" customWidth="1"/>
    <col min="12033" max="12033" width="5.875" style="123" customWidth="1"/>
    <col min="12034" max="12034" width="32.875" style="123" customWidth="1"/>
    <col min="12035" max="12035" width="5.875" style="123" customWidth="1"/>
    <col min="12036" max="12277" width="8.875" style="123"/>
    <col min="12278" max="12278" width="5.875" style="123" customWidth="1"/>
    <col min="12279" max="12279" width="32.875" style="123" customWidth="1"/>
    <col min="12280" max="12280" width="5.875" style="123" customWidth="1"/>
    <col min="12281" max="12281" width="32.875" style="123" customWidth="1"/>
    <col min="12282" max="12287" width="8.875" style="123"/>
    <col min="12288" max="12288" width="32.875" style="123" customWidth="1"/>
    <col min="12289" max="12289" width="5.875" style="123" customWidth="1"/>
    <col min="12290" max="12290" width="32.875" style="123" customWidth="1"/>
    <col min="12291" max="12291" width="5.875" style="123" customWidth="1"/>
    <col min="12292" max="12533" width="8.875" style="123"/>
    <col min="12534" max="12534" width="5.875" style="123" customWidth="1"/>
    <col min="12535" max="12535" width="32.875" style="123" customWidth="1"/>
    <col min="12536" max="12536" width="5.875" style="123" customWidth="1"/>
    <col min="12537" max="12537" width="32.875" style="123" customWidth="1"/>
    <col min="12538" max="12543" width="8.875" style="123"/>
    <col min="12544" max="12544" width="32.875" style="123" customWidth="1"/>
    <col min="12545" max="12545" width="5.875" style="123" customWidth="1"/>
    <col min="12546" max="12546" width="32.875" style="123" customWidth="1"/>
    <col min="12547" max="12547" width="5.875" style="123" customWidth="1"/>
    <col min="12548" max="12789" width="8.875" style="123"/>
    <col min="12790" max="12790" width="5.875" style="123" customWidth="1"/>
    <col min="12791" max="12791" width="32.875" style="123" customWidth="1"/>
    <col min="12792" max="12792" width="5.875" style="123" customWidth="1"/>
    <col min="12793" max="12793" width="32.875" style="123" customWidth="1"/>
    <col min="12794" max="12799" width="8.875" style="123"/>
    <col min="12800" max="12800" width="32.875" style="123" customWidth="1"/>
    <col min="12801" max="12801" width="5.875" style="123" customWidth="1"/>
    <col min="12802" max="12802" width="32.875" style="123" customWidth="1"/>
    <col min="12803" max="12803" width="5.875" style="123" customWidth="1"/>
    <col min="12804" max="13045" width="8.875" style="123"/>
    <col min="13046" max="13046" width="5.875" style="123" customWidth="1"/>
    <col min="13047" max="13047" width="32.875" style="123" customWidth="1"/>
    <col min="13048" max="13048" width="5.875" style="123" customWidth="1"/>
    <col min="13049" max="13049" width="32.875" style="123" customWidth="1"/>
    <col min="13050" max="13055" width="8.875" style="123"/>
    <col min="13056" max="13056" width="32.875" style="123" customWidth="1"/>
    <col min="13057" max="13057" width="5.875" style="123" customWidth="1"/>
    <col min="13058" max="13058" width="32.875" style="123" customWidth="1"/>
    <col min="13059" max="13059" width="5.875" style="123" customWidth="1"/>
    <col min="13060" max="13301" width="8.875" style="123"/>
    <col min="13302" max="13302" width="5.875" style="123" customWidth="1"/>
    <col min="13303" max="13303" width="32.875" style="123" customWidth="1"/>
    <col min="13304" max="13304" width="5.875" style="123" customWidth="1"/>
    <col min="13305" max="13305" width="32.875" style="123" customWidth="1"/>
    <col min="13306" max="13311" width="8.875" style="123"/>
    <col min="13312" max="13312" width="32.875" style="123" customWidth="1"/>
    <col min="13313" max="13313" width="5.875" style="123" customWidth="1"/>
    <col min="13314" max="13314" width="32.875" style="123" customWidth="1"/>
    <col min="13315" max="13315" width="5.875" style="123" customWidth="1"/>
    <col min="13316" max="13557" width="8.875" style="123"/>
    <col min="13558" max="13558" width="5.875" style="123" customWidth="1"/>
    <col min="13559" max="13559" width="32.875" style="123" customWidth="1"/>
    <col min="13560" max="13560" width="5.875" style="123" customWidth="1"/>
    <col min="13561" max="13561" width="32.875" style="123" customWidth="1"/>
    <col min="13562" max="13567" width="8.875" style="123"/>
    <col min="13568" max="13568" width="32.875" style="123" customWidth="1"/>
    <col min="13569" max="13569" width="5.875" style="123" customWidth="1"/>
    <col min="13570" max="13570" width="32.875" style="123" customWidth="1"/>
    <col min="13571" max="13571" width="5.875" style="123" customWidth="1"/>
    <col min="13572" max="13813" width="8.875" style="123"/>
    <col min="13814" max="13814" width="5.875" style="123" customWidth="1"/>
    <col min="13815" max="13815" width="32.875" style="123" customWidth="1"/>
    <col min="13816" max="13816" width="5.875" style="123" customWidth="1"/>
    <col min="13817" max="13817" width="32.875" style="123" customWidth="1"/>
    <col min="13818" max="13823" width="8.875" style="123"/>
    <col min="13824" max="13824" width="32.875" style="123" customWidth="1"/>
    <col min="13825" max="13825" width="5.875" style="123" customWidth="1"/>
    <col min="13826" max="13826" width="32.875" style="123" customWidth="1"/>
    <col min="13827" max="13827" width="5.875" style="123" customWidth="1"/>
    <col min="13828" max="14069" width="8.875" style="123"/>
    <col min="14070" max="14070" width="5.875" style="123" customWidth="1"/>
    <col min="14071" max="14071" width="32.875" style="123" customWidth="1"/>
    <col min="14072" max="14072" width="5.875" style="123" customWidth="1"/>
    <col min="14073" max="14073" width="32.875" style="123" customWidth="1"/>
    <col min="14074" max="14079" width="8.875" style="123"/>
    <col min="14080" max="14080" width="32.875" style="123" customWidth="1"/>
    <col min="14081" max="14081" width="5.875" style="123" customWidth="1"/>
    <col min="14082" max="14082" width="32.875" style="123" customWidth="1"/>
    <col min="14083" max="14083" width="5.875" style="123" customWidth="1"/>
    <col min="14084" max="14325" width="8.875" style="123"/>
    <col min="14326" max="14326" width="5.875" style="123" customWidth="1"/>
    <col min="14327" max="14327" width="32.875" style="123" customWidth="1"/>
    <col min="14328" max="14328" width="5.875" style="123" customWidth="1"/>
    <col min="14329" max="14329" width="32.875" style="123" customWidth="1"/>
    <col min="14330" max="14335" width="8.875" style="123"/>
    <col min="14336" max="14336" width="32.875" style="123" customWidth="1"/>
    <col min="14337" max="14337" width="5.875" style="123" customWidth="1"/>
    <col min="14338" max="14338" width="32.875" style="123" customWidth="1"/>
    <col min="14339" max="14339" width="5.875" style="123" customWidth="1"/>
    <col min="14340" max="14581" width="8.875" style="123"/>
    <col min="14582" max="14582" width="5.875" style="123" customWidth="1"/>
    <col min="14583" max="14583" width="32.875" style="123" customWidth="1"/>
    <col min="14584" max="14584" width="5.875" style="123" customWidth="1"/>
    <col min="14585" max="14585" width="32.875" style="123" customWidth="1"/>
    <col min="14586" max="14591" width="8.875" style="123"/>
    <col min="14592" max="14592" width="32.875" style="123" customWidth="1"/>
    <col min="14593" max="14593" width="5.875" style="123" customWidth="1"/>
    <col min="14594" max="14594" width="32.875" style="123" customWidth="1"/>
    <col min="14595" max="14595" width="5.875" style="123" customWidth="1"/>
    <col min="14596" max="14837" width="8.875" style="123"/>
    <col min="14838" max="14838" width="5.875" style="123" customWidth="1"/>
    <col min="14839" max="14839" width="32.875" style="123" customWidth="1"/>
    <col min="14840" max="14840" width="5.875" style="123" customWidth="1"/>
    <col min="14841" max="14841" width="32.875" style="123" customWidth="1"/>
    <col min="14842" max="14847" width="8.875" style="123"/>
    <col min="14848" max="14848" width="32.875" style="123" customWidth="1"/>
    <col min="14849" max="14849" width="5.875" style="123" customWidth="1"/>
    <col min="14850" max="14850" width="32.875" style="123" customWidth="1"/>
    <col min="14851" max="14851" width="5.875" style="123" customWidth="1"/>
    <col min="14852" max="15093" width="8.875" style="123"/>
    <col min="15094" max="15094" width="5.875" style="123" customWidth="1"/>
    <col min="15095" max="15095" width="32.875" style="123" customWidth="1"/>
    <col min="15096" max="15096" width="5.875" style="123" customWidth="1"/>
    <col min="15097" max="15097" width="32.875" style="123" customWidth="1"/>
    <col min="15098" max="15103" width="8.875" style="123"/>
    <col min="15104" max="15104" width="32.875" style="123" customWidth="1"/>
    <col min="15105" max="15105" width="5.875" style="123" customWidth="1"/>
    <col min="15106" max="15106" width="32.875" style="123" customWidth="1"/>
    <col min="15107" max="15107" width="5.875" style="123" customWidth="1"/>
    <col min="15108" max="15349" width="8.875" style="123"/>
    <col min="15350" max="15350" width="5.875" style="123" customWidth="1"/>
    <col min="15351" max="15351" width="32.875" style="123" customWidth="1"/>
    <col min="15352" max="15352" width="5.875" style="123" customWidth="1"/>
    <col min="15353" max="15353" width="32.875" style="123" customWidth="1"/>
    <col min="15354" max="15359" width="8.875" style="123"/>
    <col min="15360" max="15360" width="32.875" style="123" customWidth="1"/>
    <col min="15361" max="15361" width="5.875" style="123" customWidth="1"/>
    <col min="15362" max="15362" width="32.875" style="123" customWidth="1"/>
    <col min="15363" max="15363" width="5.875" style="123" customWidth="1"/>
    <col min="15364" max="15605" width="8.875" style="123"/>
    <col min="15606" max="15606" width="5.875" style="123" customWidth="1"/>
    <col min="15607" max="15607" width="32.875" style="123" customWidth="1"/>
    <col min="15608" max="15608" width="5.875" style="123" customWidth="1"/>
    <col min="15609" max="15609" width="32.875" style="123" customWidth="1"/>
    <col min="15610" max="15615" width="8.875" style="123"/>
    <col min="15616" max="15616" width="32.875" style="123" customWidth="1"/>
    <col min="15617" max="15617" width="5.875" style="123" customWidth="1"/>
    <col min="15618" max="15618" width="32.875" style="123" customWidth="1"/>
    <col min="15619" max="15619" width="5.875" style="123" customWidth="1"/>
    <col min="15620" max="15861" width="8.875" style="123"/>
    <col min="15862" max="15862" width="5.875" style="123" customWidth="1"/>
    <col min="15863" max="15863" width="32.875" style="123" customWidth="1"/>
    <col min="15864" max="15864" width="5.875" style="123" customWidth="1"/>
    <col min="15865" max="15865" width="32.875" style="123" customWidth="1"/>
    <col min="15866" max="15871" width="8.875" style="123"/>
    <col min="15872" max="15872" width="32.875" style="123" customWidth="1"/>
    <col min="15873" max="15873" width="5.875" style="123" customWidth="1"/>
    <col min="15874" max="15874" width="32.875" style="123" customWidth="1"/>
    <col min="15875" max="15875" width="5.875" style="123" customWidth="1"/>
    <col min="15876" max="16117" width="8.875" style="123"/>
    <col min="16118" max="16118" width="5.875" style="123" customWidth="1"/>
    <col min="16119" max="16119" width="32.875" style="123" customWidth="1"/>
    <col min="16120" max="16120" width="5.875" style="123" customWidth="1"/>
    <col min="16121" max="16121" width="32.875" style="123" customWidth="1"/>
    <col min="16122" max="16127" width="8.875" style="123"/>
    <col min="16128" max="16128" width="32.875" style="123" customWidth="1"/>
    <col min="16129" max="16129" width="5.875" style="123" customWidth="1"/>
    <col min="16130" max="16130" width="32.875" style="123" customWidth="1"/>
    <col min="16131" max="16131" width="5.875" style="123" customWidth="1"/>
    <col min="16132" max="16384" width="8.875" style="123"/>
  </cols>
  <sheetData>
    <row r="1" spans="1:17" ht="18" customHeight="1" x14ac:dyDescent="0.45">
      <c r="A1" s="178" t="s">
        <v>91</v>
      </c>
    </row>
    <row r="2" spans="1:17" ht="23.25" customHeight="1" x14ac:dyDescent="0.45">
      <c r="A2" s="231" t="s">
        <v>283</v>
      </c>
      <c r="B2" s="231"/>
      <c r="C2" s="231"/>
      <c r="D2" s="231"/>
      <c r="E2" s="231"/>
      <c r="J2" s="123"/>
      <c r="K2" s="123"/>
    </row>
    <row r="3" spans="1:17" ht="18" customHeight="1" x14ac:dyDescent="0.45">
      <c r="A3" s="232" t="s">
        <v>23</v>
      </c>
      <c r="B3" s="233" t="s">
        <v>122</v>
      </c>
      <c r="C3" s="27" t="s">
        <v>10</v>
      </c>
      <c r="D3" s="27" t="s">
        <v>9</v>
      </c>
      <c r="E3" s="27" t="s">
        <v>10</v>
      </c>
      <c r="J3" s="123"/>
      <c r="K3" s="123"/>
    </row>
    <row r="4" spans="1:17" ht="18" customHeight="1" x14ac:dyDescent="0.45">
      <c r="A4" s="232"/>
      <c r="B4" s="233"/>
      <c r="C4" s="28">
        <v>2023</v>
      </c>
      <c r="D4" s="28" t="s">
        <v>353</v>
      </c>
      <c r="E4" s="28" t="s">
        <v>353</v>
      </c>
      <c r="J4" s="123"/>
      <c r="K4" s="123"/>
      <c r="M4" s="125"/>
      <c r="N4" s="125"/>
      <c r="O4" s="126"/>
      <c r="P4" s="126"/>
      <c r="Q4" s="126"/>
    </row>
    <row r="5" spans="1:17" ht="18" customHeight="1" x14ac:dyDescent="0.45">
      <c r="A5" s="232"/>
      <c r="B5" s="233"/>
      <c r="C5" s="222" t="s">
        <v>275</v>
      </c>
      <c r="D5" s="223"/>
      <c r="E5" s="224"/>
      <c r="J5" s="123"/>
      <c r="K5" s="123"/>
      <c r="M5" s="125"/>
      <c r="N5" s="125"/>
      <c r="O5" s="126"/>
      <c r="P5" s="126"/>
      <c r="Q5" s="126"/>
    </row>
    <row r="6" spans="1:17" ht="19.5" x14ac:dyDescent="0.45">
      <c r="A6" s="8">
        <v>1</v>
      </c>
      <c r="B6" s="10" t="s">
        <v>123</v>
      </c>
      <c r="C6" s="9">
        <v>20560.496799</v>
      </c>
      <c r="D6" s="9">
        <v>22860.556553999999</v>
      </c>
      <c r="E6" s="9">
        <v>23361.607905000001</v>
      </c>
      <c r="J6" s="123"/>
      <c r="K6" s="123"/>
      <c r="M6" s="125"/>
      <c r="N6" s="125"/>
      <c r="O6" s="126"/>
      <c r="P6" s="126"/>
      <c r="Q6" s="126"/>
    </row>
    <row r="7" spans="1:17" ht="19.5" x14ac:dyDescent="0.45">
      <c r="A7" s="11">
        <v>2</v>
      </c>
      <c r="B7" s="13" t="s">
        <v>124</v>
      </c>
      <c r="C7" s="12">
        <v>24474.264132</v>
      </c>
      <c r="D7" s="12">
        <v>31114.494793999998</v>
      </c>
      <c r="E7" s="12">
        <v>28890.92092</v>
      </c>
      <c r="J7" s="123"/>
      <c r="K7" s="123"/>
    </row>
    <row r="8" spans="1:17" ht="20.25" thickBot="1" x14ac:dyDescent="0.5">
      <c r="A8" s="14">
        <v>3</v>
      </c>
      <c r="B8" s="16" t="s">
        <v>125</v>
      </c>
      <c r="C8" s="15">
        <v>11161.173237999999</v>
      </c>
      <c r="D8" s="15">
        <v>12739.442139999999</v>
      </c>
      <c r="E8" s="15">
        <v>10873.660823</v>
      </c>
      <c r="J8" s="123"/>
      <c r="K8" s="123"/>
    </row>
    <row r="9" spans="1:17" ht="22.5" thickBot="1" x14ac:dyDescent="0.5">
      <c r="A9" s="17"/>
      <c r="B9" s="19" t="s">
        <v>0</v>
      </c>
      <c r="C9" s="18">
        <v>56195.934169</v>
      </c>
      <c r="D9" s="18">
        <v>66714.493487999993</v>
      </c>
      <c r="E9" s="18">
        <v>63126.189648</v>
      </c>
      <c r="J9" s="123"/>
      <c r="K9" s="123"/>
    </row>
    <row r="10" spans="1:17" ht="21.75" x14ac:dyDescent="0.55000000000000004">
      <c r="A10" s="185" t="s">
        <v>339</v>
      </c>
      <c r="B10" s="43"/>
      <c r="C10" s="77"/>
      <c r="D10" s="77"/>
      <c r="E10" s="77"/>
      <c r="J10" s="123"/>
      <c r="K10" s="123"/>
    </row>
    <row r="11" spans="1:17" ht="19.5" x14ac:dyDescent="0.45">
      <c r="A11" s="43"/>
      <c r="B11" s="43"/>
      <c r="C11" s="43"/>
      <c r="D11" s="43"/>
      <c r="E11" s="43"/>
      <c r="J11" s="123"/>
      <c r="K11" s="123"/>
    </row>
    <row r="12" spans="1:17" ht="19.5" x14ac:dyDescent="0.45">
      <c r="A12" s="43"/>
      <c r="B12" s="43"/>
      <c r="C12" s="43"/>
      <c r="D12" s="43"/>
      <c r="E12" s="43"/>
      <c r="J12" s="123"/>
      <c r="K12" s="123"/>
    </row>
    <row r="13" spans="1:17" ht="19.5" x14ac:dyDescent="0.45">
      <c r="A13" s="43"/>
      <c r="B13" s="43"/>
      <c r="C13" s="43"/>
      <c r="D13" s="43"/>
      <c r="E13" s="43"/>
      <c r="J13" s="123"/>
      <c r="K13" s="123"/>
    </row>
    <row r="14" spans="1:17" ht="19.5" x14ac:dyDescent="0.45">
      <c r="A14" s="43"/>
      <c r="B14" s="43"/>
      <c r="C14" s="43"/>
      <c r="D14" s="43"/>
      <c r="E14" s="43"/>
      <c r="J14" s="123"/>
      <c r="K14" s="123"/>
    </row>
    <row r="15" spans="1:17" ht="19.5" x14ac:dyDescent="0.45">
      <c r="A15" s="43"/>
      <c r="B15" s="43"/>
      <c r="C15" s="43"/>
      <c r="D15" s="43"/>
      <c r="E15" s="43"/>
      <c r="J15" s="123"/>
      <c r="K15" s="123"/>
    </row>
    <row r="16" spans="1:17" ht="19.5" x14ac:dyDescent="0.45">
      <c r="A16" s="43"/>
      <c r="B16" s="43"/>
      <c r="C16" s="43"/>
      <c r="D16" s="43"/>
      <c r="E16" s="43"/>
      <c r="J16" s="123"/>
      <c r="K16" s="123"/>
    </row>
    <row r="17" spans="1:11" ht="19.5" x14ac:dyDescent="0.45">
      <c r="A17" s="43"/>
      <c r="B17" s="43"/>
      <c r="C17" s="43"/>
      <c r="D17" s="43"/>
      <c r="E17" s="43"/>
      <c r="J17" s="123"/>
      <c r="K17" s="123"/>
    </row>
    <row r="18" spans="1:11" ht="19.5" x14ac:dyDescent="0.45">
      <c r="A18" s="43"/>
      <c r="B18" s="43"/>
      <c r="C18" s="43"/>
      <c r="D18" s="43"/>
      <c r="E18" s="43"/>
      <c r="J18" s="123"/>
      <c r="K18" s="123"/>
    </row>
    <row r="19" spans="1:11" ht="19.5" x14ac:dyDescent="0.45">
      <c r="A19" s="43"/>
      <c r="B19" s="43"/>
      <c r="C19" s="43"/>
      <c r="D19" s="43"/>
      <c r="E19" s="43"/>
      <c r="J19" s="123"/>
      <c r="K19" s="123"/>
    </row>
    <row r="20" spans="1:11" ht="19.5" x14ac:dyDescent="0.45">
      <c r="A20" s="43"/>
      <c r="B20" s="43"/>
      <c r="C20" s="43"/>
      <c r="D20" s="43"/>
      <c r="E20" s="43"/>
      <c r="J20" s="123"/>
      <c r="K20" s="123"/>
    </row>
    <row r="21" spans="1:11" ht="19.5" x14ac:dyDescent="0.45">
      <c r="A21" s="43"/>
      <c r="B21" s="43"/>
      <c r="C21" s="43"/>
      <c r="D21" s="43"/>
      <c r="E21" s="43"/>
      <c r="J21" s="123"/>
      <c r="K21" s="123"/>
    </row>
    <row r="22" spans="1:11" ht="19.5" x14ac:dyDescent="0.45">
      <c r="A22" s="43"/>
      <c r="B22" s="43"/>
      <c r="C22" s="43"/>
      <c r="D22" s="43"/>
      <c r="E22" s="43"/>
      <c r="J22" s="123"/>
      <c r="K22" s="123"/>
    </row>
    <row r="23" spans="1:11" ht="19.5" x14ac:dyDescent="0.45">
      <c r="A23" s="43"/>
      <c r="B23" s="43"/>
      <c r="C23" s="43"/>
      <c r="D23" s="43"/>
      <c r="E23" s="43"/>
      <c r="J23" s="123"/>
      <c r="K23" s="123"/>
    </row>
    <row r="24" spans="1:11" ht="19.5" x14ac:dyDescent="0.45">
      <c r="A24" s="43"/>
      <c r="B24" s="43"/>
      <c r="C24" s="43"/>
      <c r="D24" s="43"/>
      <c r="E24" s="43"/>
      <c r="J24" s="123"/>
      <c r="K24" s="123"/>
    </row>
    <row r="25" spans="1:11" ht="19.5" x14ac:dyDescent="0.45">
      <c r="A25" s="43"/>
      <c r="B25" s="43"/>
      <c r="C25" s="43"/>
      <c r="D25" s="43"/>
      <c r="E25" s="43"/>
      <c r="J25" s="123"/>
      <c r="K25" s="123"/>
    </row>
    <row r="26" spans="1:11" ht="19.5" x14ac:dyDescent="0.45">
      <c r="A26" s="43"/>
      <c r="B26" s="43"/>
      <c r="C26" s="43"/>
      <c r="D26" s="43"/>
      <c r="E26" s="43"/>
      <c r="J26" s="123"/>
      <c r="K26" s="123"/>
    </row>
    <row r="27" spans="1:11" ht="35.1" customHeight="1" x14ac:dyDescent="0.45">
      <c r="A27" s="43"/>
      <c r="B27" s="43"/>
      <c r="C27" s="43"/>
      <c r="D27" s="43"/>
      <c r="E27" s="43"/>
      <c r="J27" s="123"/>
      <c r="K27" s="123"/>
    </row>
    <row r="28" spans="1:11" ht="35.1" customHeight="1" x14ac:dyDescent="0.45">
      <c r="A28" s="43"/>
      <c r="B28" s="43"/>
      <c r="C28" s="43"/>
      <c r="D28" s="43"/>
      <c r="E28" s="43"/>
      <c r="J28" s="123"/>
      <c r="K28" s="123"/>
    </row>
    <row r="29" spans="1:11" ht="35.1" customHeight="1" x14ac:dyDescent="0.45">
      <c r="A29" s="43"/>
      <c r="B29" s="43"/>
      <c r="C29" s="43"/>
      <c r="D29" s="43"/>
      <c r="E29" s="43"/>
      <c r="J29" s="123"/>
      <c r="K29" s="123"/>
    </row>
    <row r="30" spans="1:11" ht="35.1" customHeight="1" x14ac:dyDescent="0.45">
      <c r="A30" s="43"/>
      <c r="B30" s="43"/>
      <c r="C30" s="43"/>
      <c r="D30" s="43"/>
      <c r="E30" s="43"/>
      <c r="J30" s="123"/>
      <c r="K30" s="123"/>
    </row>
    <row r="31" spans="1:11" ht="35.1" customHeight="1" x14ac:dyDescent="0.45">
      <c r="A31" s="43"/>
      <c r="B31" s="43"/>
      <c r="C31" s="43"/>
      <c r="D31" s="43"/>
      <c r="E31" s="43"/>
      <c r="J31" s="123"/>
      <c r="K31" s="123"/>
    </row>
    <row r="32" spans="1:11" ht="35.1" customHeight="1" x14ac:dyDescent="0.45">
      <c r="A32" s="43"/>
      <c r="B32" s="43"/>
      <c r="C32" s="43"/>
      <c r="D32" s="43"/>
      <c r="E32" s="43"/>
      <c r="J32" s="123"/>
      <c r="K32" s="123"/>
    </row>
    <row r="33" spans="1:11" ht="35.1" customHeight="1" x14ac:dyDescent="0.45">
      <c r="A33" s="43"/>
      <c r="B33" s="43"/>
      <c r="C33" s="43"/>
      <c r="D33" s="43"/>
      <c r="E33" s="43"/>
      <c r="J33" s="123"/>
      <c r="K33" s="123"/>
    </row>
    <row r="34" spans="1:11" ht="35.1" customHeight="1" x14ac:dyDescent="0.45">
      <c r="A34" s="43"/>
      <c r="B34" s="43"/>
      <c r="C34" s="43"/>
      <c r="D34" s="43"/>
      <c r="E34" s="43"/>
      <c r="J34" s="123"/>
      <c r="K34" s="123"/>
    </row>
    <row r="35" spans="1:11" ht="35.1" customHeight="1" x14ac:dyDescent="0.45">
      <c r="A35" s="43"/>
      <c r="B35" s="43"/>
      <c r="C35" s="43"/>
      <c r="D35" s="43"/>
      <c r="E35" s="43"/>
      <c r="J35" s="123"/>
      <c r="K35" s="123"/>
    </row>
    <row r="36" spans="1:11" ht="35.1" customHeight="1" x14ac:dyDescent="0.45">
      <c r="A36" s="43"/>
      <c r="B36" s="43"/>
      <c r="C36" s="43"/>
      <c r="D36" s="43"/>
      <c r="E36" s="43"/>
      <c r="J36" s="123"/>
      <c r="K36" s="123"/>
    </row>
    <row r="37" spans="1:11" ht="35.1" customHeight="1" x14ac:dyDescent="0.45">
      <c r="A37" s="43"/>
      <c r="B37" s="43"/>
      <c r="C37" s="43"/>
      <c r="D37" s="43"/>
      <c r="E37" s="43"/>
      <c r="J37" s="123"/>
      <c r="K37" s="123"/>
    </row>
    <row r="38" spans="1:11" ht="35.1" customHeight="1" x14ac:dyDescent="0.45">
      <c r="A38" s="43"/>
      <c r="B38" s="43"/>
      <c r="C38" s="43"/>
      <c r="D38" s="43"/>
      <c r="E38" s="43"/>
      <c r="J38" s="123"/>
      <c r="K38" s="123"/>
    </row>
    <row r="39" spans="1:11" ht="35.1" customHeight="1" x14ac:dyDescent="0.45">
      <c r="A39" s="43"/>
      <c r="B39" s="43"/>
      <c r="C39" s="43"/>
      <c r="D39" s="43"/>
      <c r="E39" s="43"/>
      <c r="J39" s="123"/>
      <c r="K39" s="123"/>
    </row>
    <row r="40" spans="1:11" ht="35.1" customHeight="1" x14ac:dyDescent="0.45">
      <c r="A40" s="43"/>
      <c r="B40" s="43"/>
      <c r="C40" s="43"/>
      <c r="D40" s="43"/>
      <c r="E40" s="43"/>
      <c r="J40" s="123"/>
      <c r="K40" s="123"/>
    </row>
    <row r="41" spans="1:11" ht="35.1" customHeight="1" x14ac:dyDescent="0.45">
      <c r="A41" s="43"/>
      <c r="B41" s="43"/>
      <c r="C41" s="43"/>
      <c r="D41" s="43"/>
      <c r="E41" s="43"/>
      <c r="J41" s="123"/>
      <c r="K41" s="123"/>
    </row>
    <row r="42" spans="1:11" ht="35.1" customHeight="1" x14ac:dyDescent="0.45">
      <c r="A42" s="43"/>
      <c r="B42" s="43"/>
      <c r="C42" s="43"/>
      <c r="D42" s="43"/>
      <c r="E42" s="43"/>
      <c r="J42" s="123"/>
      <c r="K42" s="123"/>
    </row>
    <row r="43" spans="1:11" ht="35.1" customHeight="1" x14ac:dyDescent="0.45">
      <c r="A43" s="43"/>
      <c r="B43" s="43"/>
      <c r="C43" s="43"/>
      <c r="D43" s="43"/>
      <c r="E43" s="43"/>
      <c r="J43" s="123"/>
      <c r="K43" s="123"/>
    </row>
    <row r="44" spans="1:11" ht="35.1" customHeight="1" x14ac:dyDescent="0.45">
      <c r="A44" s="43"/>
      <c r="B44" s="43"/>
      <c r="C44" s="43"/>
      <c r="D44" s="43"/>
      <c r="E44" s="43"/>
      <c r="J44" s="123"/>
      <c r="K44" s="123"/>
    </row>
    <row r="45" spans="1:11" ht="35.1" customHeight="1" x14ac:dyDescent="0.45">
      <c r="A45" s="43"/>
      <c r="B45" s="43"/>
      <c r="C45" s="43"/>
      <c r="D45" s="43"/>
      <c r="E45" s="43"/>
      <c r="J45" s="123"/>
      <c r="K45" s="123"/>
    </row>
    <row r="46" spans="1:11" ht="35.1" customHeight="1" x14ac:dyDescent="0.45">
      <c r="A46" s="43"/>
      <c r="B46" s="43"/>
      <c r="C46" s="43"/>
      <c r="D46" s="43"/>
      <c r="E46" s="43"/>
      <c r="J46" s="123"/>
      <c r="K46" s="123"/>
    </row>
    <row r="47" spans="1:11" ht="35.1" customHeight="1" x14ac:dyDescent="0.45">
      <c r="A47" s="43"/>
      <c r="B47" s="43"/>
      <c r="C47" s="43"/>
      <c r="D47" s="43"/>
      <c r="E47" s="43"/>
      <c r="J47" s="123"/>
      <c r="K47" s="123"/>
    </row>
    <row r="48" spans="1:11" ht="35.1" customHeight="1" x14ac:dyDescent="0.45">
      <c r="A48" s="43"/>
      <c r="B48" s="43"/>
      <c r="C48" s="43"/>
      <c r="D48" s="43"/>
      <c r="E48" s="43"/>
      <c r="J48" s="123"/>
      <c r="K48" s="123"/>
    </row>
    <row r="49" spans="1:11" ht="35.1" customHeight="1" x14ac:dyDescent="0.45">
      <c r="A49" s="43"/>
      <c r="B49" s="43"/>
      <c r="C49" s="43"/>
      <c r="D49" s="43"/>
      <c r="E49" s="43"/>
      <c r="J49" s="123"/>
      <c r="K49" s="123"/>
    </row>
    <row r="50" spans="1:11" ht="35.1" customHeight="1" x14ac:dyDescent="0.45">
      <c r="A50" s="43"/>
      <c r="B50" s="43"/>
      <c r="C50" s="43"/>
      <c r="D50" s="43"/>
      <c r="E50" s="43"/>
      <c r="J50" s="123"/>
      <c r="K50" s="123"/>
    </row>
    <row r="51" spans="1:11" ht="35.1" customHeight="1" x14ac:dyDescent="0.45">
      <c r="A51" s="43"/>
      <c r="B51" s="43"/>
      <c r="C51" s="43"/>
      <c r="D51" s="43"/>
      <c r="E51" s="43"/>
      <c r="J51" s="123"/>
      <c r="K51" s="123"/>
    </row>
    <row r="52" spans="1:11" ht="35.1" customHeight="1" x14ac:dyDescent="0.45">
      <c r="A52" s="43"/>
      <c r="B52" s="43"/>
      <c r="C52" s="43"/>
      <c r="D52" s="43"/>
      <c r="E52" s="43"/>
      <c r="J52" s="123"/>
      <c r="K52" s="123"/>
    </row>
    <row r="53" spans="1:11" ht="35.1" customHeight="1" x14ac:dyDescent="0.45">
      <c r="A53" s="43"/>
      <c r="B53" s="43"/>
      <c r="C53" s="43"/>
      <c r="D53" s="43"/>
      <c r="E53" s="43"/>
      <c r="J53" s="123"/>
      <c r="K53" s="123"/>
    </row>
    <row r="54" spans="1:11" ht="35.1" customHeight="1" x14ac:dyDescent="0.45">
      <c r="A54" s="43"/>
      <c r="B54" s="43"/>
      <c r="C54" s="43"/>
      <c r="D54" s="43"/>
      <c r="E54" s="43"/>
      <c r="J54" s="123"/>
      <c r="K54" s="123"/>
    </row>
    <row r="55" spans="1:11" ht="35.1" customHeight="1" x14ac:dyDescent="0.45">
      <c r="A55" s="43"/>
      <c r="B55" s="43"/>
      <c r="C55" s="43"/>
      <c r="D55" s="43"/>
      <c r="E55" s="43"/>
      <c r="J55" s="123"/>
      <c r="K55" s="123"/>
    </row>
    <row r="56" spans="1:11" ht="35.1" customHeight="1" x14ac:dyDescent="0.45">
      <c r="A56" s="43"/>
      <c r="B56" s="43"/>
      <c r="C56" s="43"/>
      <c r="D56" s="43"/>
      <c r="E56" s="43"/>
      <c r="J56" s="123"/>
      <c r="K56" s="123"/>
    </row>
    <row r="57" spans="1:11" ht="35.1" customHeight="1" x14ac:dyDescent="0.45">
      <c r="A57" s="43"/>
      <c r="B57" s="43"/>
      <c r="C57" s="43"/>
      <c r="D57" s="43"/>
      <c r="E57" s="43"/>
      <c r="J57" s="123"/>
      <c r="K57" s="123"/>
    </row>
    <row r="58" spans="1:11" ht="35.1" customHeight="1" x14ac:dyDescent="0.45">
      <c r="A58" s="43"/>
      <c r="B58" s="43"/>
      <c r="C58" s="43"/>
      <c r="D58" s="43"/>
      <c r="E58" s="43"/>
      <c r="J58" s="123"/>
      <c r="K58" s="123"/>
    </row>
    <row r="59" spans="1:11" ht="35.1" customHeight="1" x14ac:dyDescent="0.45">
      <c r="A59" s="43"/>
      <c r="B59" s="43"/>
      <c r="C59" s="43"/>
      <c r="D59" s="43"/>
      <c r="E59" s="43"/>
      <c r="J59" s="123"/>
      <c r="K59" s="123"/>
    </row>
    <row r="60" spans="1:11" ht="35.1" customHeight="1" x14ac:dyDescent="0.45">
      <c r="A60" s="43"/>
      <c r="B60" s="43"/>
      <c r="C60" s="43"/>
      <c r="D60" s="43"/>
      <c r="E60" s="43"/>
      <c r="J60" s="123"/>
      <c r="K60" s="123"/>
    </row>
    <row r="61" spans="1:11" ht="35.1" customHeight="1" x14ac:dyDescent="0.45">
      <c r="A61" s="43"/>
      <c r="B61" s="43"/>
      <c r="C61" s="43"/>
      <c r="D61" s="43"/>
      <c r="E61" s="43"/>
      <c r="J61" s="123"/>
      <c r="K61" s="123"/>
    </row>
    <row r="62" spans="1:11" ht="35.1" customHeight="1" x14ac:dyDescent="0.45">
      <c r="A62" s="43"/>
      <c r="B62" s="43"/>
      <c r="C62" s="43"/>
      <c r="D62" s="43"/>
      <c r="E62" s="43"/>
      <c r="J62" s="123"/>
      <c r="K62" s="123"/>
    </row>
    <row r="63" spans="1:11" ht="35.1" customHeight="1" x14ac:dyDescent="0.45">
      <c r="A63" s="43"/>
      <c r="B63" s="43"/>
      <c r="C63" s="43"/>
      <c r="D63" s="43"/>
      <c r="E63" s="43"/>
      <c r="J63" s="123"/>
      <c r="K63" s="123"/>
    </row>
    <row r="64" spans="1:11" ht="35.1" customHeight="1" x14ac:dyDescent="0.45">
      <c r="A64" s="43"/>
      <c r="B64" s="43"/>
      <c r="C64" s="43"/>
      <c r="D64" s="43"/>
      <c r="E64" s="43"/>
      <c r="J64" s="123"/>
      <c r="K64" s="123"/>
    </row>
    <row r="65" spans="1:11" ht="35.1" customHeight="1" x14ac:dyDescent="0.45">
      <c r="A65" s="43"/>
      <c r="B65" s="43"/>
      <c r="C65" s="43"/>
      <c r="D65" s="43"/>
      <c r="E65" s="43"/>
      <c r="J65" s="123"/>
      <c r="K65" s="123"/>
    </row>
    <row r="66" spans="1:11" ht="35.1" customHeight="1" x14ac:dyDescent="0.45">
      <c r="A66" s="43"/>
      <c r="B66" s="43"/>
      <c r="C66" s="43"/>
      <c r="D66" s="43"/>
      <c r="E66" s="43"/>
      <c r="J66" s="123"/>
      <c r="K66" s="123"/>
    </row>
    <row r="67" spans="1:11" ht="35.1" customHeight="1" x14ac:dyDescent="0.45">
      <c r="A67" s="43"/>
      <c r="B67" s="43"/>
      <c r="C67" s="43"/>
      <c r="D67" s="43"/>
      <c r="E67" s="43"/>
      <c r="J67" s="123"/>
      <c r="K67" s="123"/>
    </row>
    <row r="68" spans="1:11" ht="35.1" customHeight="1" x14ac:dyDescent="0.45">
      <c r="A68" s="43"/>
      <c r="B68" s="43"/>
      <c r="C68" s="43"/>
      <c r="D68" s="43"/>
      <c r="E68" s="43"/>
      <c r="J68" s="123"/>
      <c r="K68" s="123"/>
    </row>
    <row r="69" spans="1:11" ht="35.1" customHeight="1" x14ac:dyDescent="0.45">
      <c r="A69" s="43"/>
      <c r="B69" s="43"/>
      <c r="C69" s="43"/>
      <c r="D69" s="43"/>
      <c r="E69" s="43"/>
      <c r="J69" s="123"/>
      <c r="K69" s="123"/>
    </row>
    <row r="70" spans="1:11" ht="35.1" customHeight="1" x14ac:dyDescent="0.45">
      <c r="A70" s="43"/>
      <c r="B70" s="43"/>
      <c r="C70" s="43"/>
      <c r="D70" s="43"/>
      <c r="E70" s="43"/>
      <c r="J70" s="123"/>
      <c r="K70" s="123"/>
    </row>
    <row r="71" spans="1:11" ht="35.1" customHeight="1" x14ac:dyDescent="0.45">
      <c r="A71" s="43"/>
      <c r="B71" s="43"/>
      <c r="C71" s="43"/>
      <c r="D71" s="43"/>
      <c r="E71" s="43"/>
      <c r="J71" s="123"/>
      <c r="K71" s="123"/>
    </row>
    <row r="72" spans="1:11" ht="35.1" customHeight="1" x14ac:dyDescent="0.45">
      <c r="A72" s="43"/>
      <c r="B72" s="43"/>
      <c r="C72" s="43"/>
      <c r="D72" s="43"/>
      <c r="E72" s="43"/>
      <c r="J72" s="123"/>
      <c r="K72" s="123"/>
    </row>
    <row r="73" spans="1:11" ht="35.1" customHeight="1" x14ac:dyDescent="0.45">
      <c r="A73" s="43"/>
      <c r="B73" s="43"/>
      <c r="C73" s="43"/>
      <c r="D73" s="43"/>
      <c r="E73" s="43"/>
      <c r="J73" s="123"/>
      <c r="K73" s="123"/>
    </row>
    <row r="74" spans="1:11" ht="35.1" customHeight="1" x14ac:dyDescent="0.45">
      <c r="A74" s="43"/>
      <c r="B74" s="43"/>
      <c r="C74" s="43"/>
      <c r="D74" s="43"/>
      <c r="E74" s="43"/>
      <c r="J74" s="123"/>
      <c r="K74" s="123"/>
    </row>
    <row r="75" spans="1:11" ht="35.1" customHeight="1" x14ac:dyDescent="0.45">
      <c r="A75" s="43"/>
      <c r="B75" s="43"/>
      <c r="C75" s="43"/>
      <c r="D75" s="43"/>
      <c r="E75" s="43"/>
      <c r="J75" s="123"/>
      <c r="K75" s="123"/>
    </row>
    <row r="76" spans="1:11" ht="35.1" customHeight="1" x14ac:dyDescent="0.45">
      <c r="A76" s="43"/>
      <c r="B76" s="43"/>
      <c r="C76" s="43"/>
      <c r="D76" s="43"/>
      <c r="E76" s="43"/>
      <c r="J76" s="123"/>
      <c r="K76" s="123"/>
    </row>
    <row r="77" spans="1:11" ht="35.1" customHeight="1" x14ac:dyDescent="0.45">
      <c r="A77" s="43"/>
      <c r="B77" s="43"/>
      <c r="C77" s="43"/>
      <c r="D77" s="43"/>
      <c r="E77" s="43"/>
      <c r="J77" s="123"/>
      <c r="K77" s="123"/>
    </row>
    <row r="78" spans="1:11" ht="35.1" customHeight="1" x14ac:dyDescent="0.45">
      <c r="A78" s="43"/>
      <c r="B78" s="43"/>
      <c r="C78" s="43"/>
      <c r="D78" s="43"/>
      <c r="E78" s="43"/>
      <c r="J78" s="123"/>
      <c r="K78" s="123"/>
    </row>
    <row r="79" spans="1:11" ht="35.1" customHeight="1" x14ac:dyDescent="0.45">
      <c r="A79" s="43"/>
      <c r="B79" s="43"/>
      <c r="C79" s="43"/>
      <c r="D79" s="43"/>
      <c r="E79" s="43"/>
      <c r="J79" s="123"/>
      <c r="K79" s="123"/>
    </row>
    <row r="80" spans="1:11" ht="35.1" customHeight="1" x14ac:dyDescent="0.45">
      <c r="A80" s="43"/>
      <c r="B80" s="43"/>
      <c r="C80" s="43"/>
      <c r="D80" s="43"/>
      <c r="E80" s="43"/>
      <c r="J80" s="123"/>
      <c r="K80" s="123"/>
    </row>
    <row r="81" spans="1:11" ht="35.1" customHeight="1" x14ac:dyDescent="0.45">
      <c r="A81" s="43"/>
      <c r="B81" s="43"/>
      <c r="C81" s="43"/>
      <c r="D81" s="43"/>
      <c r="E81" s="43"/>
      <c r="J81" s="123"/>
      <c r="K81" s="123"/>
    </row>
    <row r="82" spans="1:11" ht="35.1" customHeight="1" x14ac:dyDescent="0.45">
      <c r="A82" s="43"/>
      <c r="B82" s="43"/>
      <c r="C82" s="43"/>
      <c r="D82" s="43"/>
      <c r="E82" s="43"/>
      <c r="J82" s="123"/>
      <c r="K82" s="123"/>
    </row>
    <row r="83" spans="1:11" ht="35.1" customHeight="1" x14ac:dyDescent="0.45">
      <c r="A83" s="43"/>
      <c r="B83" s="43"/>
      <c r="C83" s="43"/>
      <c r="D83" s="43"/>
      <c r="E83" s="43"/>
      <c r="J83" s="123"/>
      <c r="K83" s="123"/>
    </row>
    <row r="84" spans="1:11" ht="35.1" customHeight="1" x14ac:dyDescent="0.4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875" defaultRowHeight="18" customHeight="1" x14ac:dyDescent="0.45"/>
  <cols>
    <col min="1" max="1" width="6.375" style="123" customWidth="1"/>
    <col min="2" max="2" width="22.875" style="123" customWidth="1"/>
    <col min="3" max="5" width="14.875" style="123" bestFit="1" customWidth="1"/>
    <col min="6" max="6" width="0.125" style="123" customWidth="1"/>
    <col min="7" max="7" width="11.875" style="123" bestFit="1" customWidth="1"/>
    <col min="8" max="9" width="8.875" style="123"/>
    <col min="10" max="11" width="8.875" style="124"/>
    <col min="12" max="245" width="8.875" style="123"/>
    <col min="246" max="246" width="5.875" style="123" customWidth="1"/>
    <col min="247" max="247" width="32.875" style="123" customWidth="1"/>
    <col min="248" max="248" width="5.875" style="123" customWidth="1"/>
    <col min="249" max="249" width="32.875" style="123" customWidth="1"/>
    <col min="250" max="255" width="8.875" style="123"/>
    <col min="256" max="256" width="32.875" style="123" customWidth="1"/>
    <col min="257" max="257" width="5.875" style="123" customWidth="1"/>
    <col min="258" max="258" width="32.875" style="123" customWidth="1"/>
    <col min="259" max="259" width="5.875" style="123" customWidth="1"/>
    <col min="260" max="501" width="8.875" style="123"/>
    <col min="502" max="502" width="5.875" style="123" customWidth="1"/>
    <col min="503" max="503" width="32.875" style="123" customWidth="1"/>
    <col min="504" max="504" width="5.875" style="123" customWidth="1"/>
    <col min="505" max="505" width="32.875" style="123" customWidth="1"/>
    <col min="506" max="511" width="8.875" style="123"/>
    <col min="512" max="512" width="32.875" style="123" customWidth="1"/>
    <col min="513" max="513" width="5.875" style="123" customWidth="1"/>
    <col min="514" max="514" width="32.875" style="123" customWidth="1"/>
    <col min="515" max="515" width="5.875" style="123" customWidth="1"/>
    <col min="516" max="757" width="8.875" style="123"/>
    <col min="758" max="758" width="5.875" style="123" customWidth="1"/>
    <col min="759" max="759" width="32.875" style="123" customWidth="1"/>
    <col min="760" max="760" width="5.875" style="123" customWidth="1"/>
    <col min="761" max="761" width="32.875" style="123" customWidth="1"/>
    <col min="762" max="767" width="8.875" style="123"/>
    <col min="768" max="768" width="32.875" style="123" customWidth="1"/>
    <col min="769" max="769" width="5.875" style="123" customWidth="1"/>
    <col min="770" max="770" width="32.875" style="123" customWidth="1"/>
    <col min="771" max="771" width="5.875" style="123" customWidth="1"/>
    <col min="772" max="1013" width="8.875" style="123"/>
    <col min="1014" max="1014" width="5.875" style="123" customWidth="1"/>
    <col min="1015" max="1015" width="32.875" style="123" customWidth="1"/>
    <col min="1016" max="1016" width="5.875" style="123" customWidth="1"/>
    <col min="1017" max="1017" width="32.875" style="123" customWidth="1"/>
    <col min="1018" max="1023" width="8.875" style="123"/>
    <col min="1024" max="1024" width="32.875" style="123" customWidth="1"/>
    <col min="1025" max="1025" width="5.875" style="123" customWidth="1"/>
    <col min="1026" max="1026" width="32.875" style="123" customWidth="1"/>
    <col min="1027" max="1027" width="5.875" style="123" customWidth="1"/>
    <col min="1028" max="1269" width="8.875" style="123"/>
    <col min="1270" max="1270" width="5.875" style="123" customWidth="1"/>
    <col min="1271" max="1271" width="32.875" style="123" customWidth="1"/>
    <col min="1272" max="1272" width="5.875" style="123" customWidth="1"/>
    <col min="1273" max="1273" width="32.875" style="123" customWidth="1"/>
    <col min="1274" max="1279" width="8.875" style="123"/>
    <col min="1280" max="1280" width="32.875" style="123" customWidth="1"/>
    <col min="1281" max="1281" width="5.875" style="123" customWidth="1"/>
    <col min="1282" max="1282" width="32.875" style="123" customWidth="1"/>
    <col min="1283" max="1283" width="5.875" style="123" customWidth="1"/>
    <col min="1284" max="1525" width="8.875" style="123"/>
    <col min="1526" max="1526" width="5.875" style="123" customWidth="1"/>
    <col min="1527" max="1527" width="32.875" style="123" customWidth="1"/>
    <col min="1528" max="1528" width="5.875" style="123" customWidth="1"/>
    <col min="1529" max="1529" width="32.875" style="123" customWidth="1"/>
    <col min="1530" max="1535" width="8.875" style="123"/>
    <col min="1536" max="1536" width="32.875" style="123" customWidth="1"/>
    <col min="1537" max="1537" width="5.875" style="123" customWidth="1"/>
    <col min="1538" max="1538" width="32.875" style="123" customWidth="1"/>
    <col min="1539" max="1539" width="5.875" style="123" customWidth="1"/>
    <col min="1540" max="1781" width="8.875" style="123"/>
    <col min="1782" max="1782" width="5.875" style="123" customWidth="1"/>
    <col min="1783" max="1783" width="32.875" style="123" customWidth="1"/>
    <col min="1784" max="1784" width="5.875" style="123" customWidth="1"/>
    <col min="1785" max="1785" width="32.875" style="123" customWidth="1"/>
    <col min="1786" max="1791" width="8.875" style="123"/>
    <col min="1792" max="1792" width="32.875" style="123" customWidth="1"/>
    <col min="1793" max="1793" width="5.875" style="123" customWidth="1"/>
    <col min="1794" max="1794" width="32.875" style="123" customWidth="1"/>
    <col min="1795" max="1795" width="5.875" style="123" customWidth="1"/>
    <col min="1796" max="2037" width="8.875" style="123"/>
    <col min="2038" max="2038" width="5.875" style="123" customWidth="1"/>
    <col min="2039" max="2039" width="32.875" style="123" customWidth="1"/>
    <col min="2040" max="2040" width="5.875" style="123" customWidth="1"/>
    <col min="2041" max="2041" width="32.875" style="123" customWidth="1"/>
    <col min="2042" max="2047" width="8.875" style="123"/>
    <col min="2048" max="2048" width="32.875" style="123" customWidth="1"/>
    <col min="2049" max="2049" width="5.875" style="123" customWidth="1"/>
    <col min="2050" max="2050" width="32.875" style="123" customWidth="1"/>
    <col min="2051" max="2051" width="5.875" style="123" customWidth="1"/>
    <col min="2052" max="2293" width="8.875" style="123"/>
    <col min="2294" max="2294" width="5.875" style="123" customWidth="1"/>
    <col min="2295" max="2295" width="32.875" style="123" customWidth="1"/>
    <col min="2296" max="2296" width="5.875" style="123" customWidth="1"/>
    <col min="2297" max="2297" width="32.875" style="123" customWidth="1"/>
    <col min="2298" max="2303" width="8.875" style="123"/>
    <col min="2304" max="2304" width="32.875" style="123" customWidth="1"/>
    <col min="2305" max="2305" width="5.875" style="123" customWidth="1"/>
    <col min="2306" max="2306" width="32.875" style="123" customWidth="1"/>
    <col min="2307" max="2307" width="5.875" style="123" customWidth="1"/>
    <col min="2308" max="2549" width="8.875" style="123"/>
    <col min="2550" max="2550" width="5.875" style="123" customWidth="1"/>
    <col min="2551" max="2551" width="32.875" style="123" customWidth="1"/>
    <col min="2552" max="2552" width="5.875" style="123" customWidth="1"/>
    <col min="2553" max="2553" width="32.875" style="123" customWidth="1"/>
    <col min="2554" max="2559" width="8.875" style="123"/>
    <col min="2560" max="2560" width="32.875" style="123" customWidth="1"/>
    <col min="2561" max="2561" width="5.875" style="123" customWidth="1"/>
    <col min="2562" max="2562" width="32.875" style="123" customWidth="1"/>
    <col min="2563" max="2563" width="5.875" style="123" customWidth="1"/>
    <col min="2564" max="2805" width="8.875" style="123"/>
    <col min="2806" max="2806" width="5.875" style="123" customWidth="1"/>
    <col min="2807" max="2807" width="32.875" style="123" customWidth="1"/>
    <col min="2808" max="2808" width="5.875" style="123" customWidth="1"/>
    <col min="2809" max="2809" width="32.875" style="123" customWidth="1"/>
    <col min="2810" max="2815" width="8.875" style="123"/>
    <col min="2816" max="2816" width="32.875" style="123" customWidth="1"/>
    <col min="2817" max="2817" width="5.875" style="123" customWidth="1"/>
    <col min="2818" max="2818" width="32.875" style="123" customWidth="1"/>
    <col min="2819" max="2819" width="5.875" style="123" customWidth="1"/>
    <col min="2820" max="3061" width="8.875" style="123"/>
    <col min="3062" max="3062" width="5.875" style="123" customWidth="1"/>
    <col min="3063" max="3063" width="32.875" style="123" customWidth="1"/>
    <col min="3064" max="3064" width="5.875" style="123" customWidth="1"/>
    <col min="3065" max="3065" width="32.875" style="123" customWidth="1"/>
    <col min="3066" max="3071" width="8.875" style="123"/>
    <col min="3072" max="3072" width="32.875" style="123" customWidth="1"/>
    <col min="3073" max="3073" width="5.875" style="123" customWidth="1"/>
    <col min="3074" max="3074" width="32.875" style="123" customWidth="1"/>
    <col min="3075" max="3075" width="5.875" style="123" customWidth="1"/>
    <col min="3076" max="3317" width="8.875" style="123"/>
    <col min="3318" max="3318" width="5.875" style="123" customWidth="1"/>
    <col min="3319" max="3319" width="32.875" style="123" customWidth="1"/>
    <col min="3320" max="3320" width="5.875" style="123" customWidth="1"/>
    <col min="3321" max="3321" width="32.875" style="123" customWidth="1"/>
    <col min="3322" max="3327" width="8.875" style="123"/>
    <col min="3328" max="3328" width="32.875" style="123" customWidth="1"/>
    <col min="3329" max="3329" width="5.875" style="123" customWidth="1"/>
    <col min="3330" max="3330" width="32.875" style="123" customWidth="1"/>
    <col min="3331" max="3331" width="5.875" style="123" customWidth="1"/>
    <col min="3332" max="3573" width="8.875" style="123"/>
    <col min="3574" max="3574" width="5.875" style="123" customWidth="1"/>
    <col min="3575" max="3575" width="32.875" style="123" customWidth="1"/>
    <col min="3576" max="3576" width="5.875" style="123" customWidth="1"/>
    <col min="3577" max="3577" width="32.875" style="123" customWidth="1"/>
    <col min="3578" max="3583" width="8.875" style="123"/>
    <col min="3584" max="3584" width="32.875" style="123" customWidth="1"/>
    <col min="3585" max="3585" width="5.875" style="123" customWidth="1"/>
    <col min="3586" max="3586" width="32.875" style="123" customWidth="1"/>
    <col min="3587" max="3587" width="5.875" style="123" customWidth="1"/>
    <col min="3588" max="3829" width="8.875" style="123"/>
    <col min="3830" max="3830" width="5.875" style="123" customWidth="1"/>
    <col min="3831" max="3831" width="32.875" style="123" customWidth="1"/>
    <col min="3832" max="3832" width="5.875" style="123" customWidth="1"/>
    <col min="3833" max="3833" width="32.875" style="123" customWidth="1"/>
    <col min="3834" max="3839" width="8.875" style="123"/>
    <col min="3840" max="3840" width="32.875" style="123" customWidth="1"/>
    <col min="3841" max="3841" width="5.875" style="123" customWidth="1"/>
    <col min="3842" max="3842" width="32.875" style="123" customWidth="1"/>
    <col min="3843" max="3843" width="5.875" style="123" customWidth="1"/>
    <col min="3844" max="4085" width="8.875" style="123"/>
    <col min="4086" max="4086" width="5.875" style="123" customWidth="1"/>
    <col min="4087" max="4087" width="32.875" style="123" customWidth="1"/>
    <col min="4088" max="4088" width="5.875" style="123" customWidth="1"/>
    <col min="4089" max="4089" width="32.875" style="123" customWidth="1"/>
    <col min="4090" max="4095" width="8.875" style="123"/>
    <col min="4096" max="4096" width="32.875" style="123" customWidth="1"/>
    <col min="4097" max="4097" width="5.875" style="123" customWidth="1"/>
    <col min="4098" max="4098" width="32.875" style="123" customWidth="1"/>
    <col min="4099" max="4099" width="5.875" style="123" customWidth="1"/>
    <col min="4100" max="4341" width="8.875" style="123"/>
    <col min="4342" max="4342" width="5.875" style="123" customWidth="1"/>
    <col min="4343" max="4343" width="32.875" style="123" customWidth="1"/>
    <col min="4344" max="4344" width="5.875" style="123" customWidth="1"/>
    <col min="4345" max="4345" width="32.875" style="123" customWidth="1"/>
    <col min="4346" max="4351" width="8.875" style="123"/>
    <col min="4352" max="4352" width="32.875" style="123" customWidth="1"/>
    <col min="4353" max="4353" width="5.875" style="123" customWidth="1"/>
    <col min="4354" max="4354" width="32.875" style="123" customWidth="1"/>
    <col min="4355" max="4355" width="5.875" style="123" customWidth="1"/>
    <col min="4356" max="4597" width="8.875" style="123"/>
    <col min="4598" max="4598" width="5.875" style="123" customWidth="1"/>
    <col min="4599" max="4599" width="32.875" style="123" customWidth="1"/>
    <col min="4600" max="4600" width="5.875" style="123" customWidth="1"/>
    <col min="4601" max="4601" width="32.875" style="123" customWidth="1"/>
    <col min="4602" max="4607" width="8.875" style="123"/>
    <col min="4608" max="4608" width="32.875" style="123" customWidth="1"/>
    <col min="4609" max="4609" width="5.875" style="123" customWidth="1"/>
    <col min="4610" max="4610" width="32.875" style="123" customWidth="1"/>
    <col min="4611" max="4611" width="5.875" style="123" customWidth="1"/>
    <col min="4612" max="4853" width="8.875" style="123"/>
    <col min="4854" max="4854" width="5.875" style="123" customWidth="1"/>
    <col min="4855" max="4855" width="32.875" style="123" customWidth="1"/>
    <col min="4856" max="4856" width="5.875" style="123" customWidth="1"/>
    <col min="4857" max="4857" width="32.875" style="123" customWidth="1"/>
    <col min="4858" max="4863" width="8.875" style="123"/>
    <col min="4864" max="4864" width="32.875" style="123" customWidth="1"/>
    <col min="4865" max="4865" width="5.875" style="123" customWidth="1"/>
    <col min="4866" max="4866" width="32.875" style="123" customWidth="1"/>
    <col min="4867" max="4867" width="5.875" style="123" customWidth="1"/>
    <col min="4868" max="5109" width="8.875" style="123"/>
    <col min="5110" max="5110" width="5.875" style="123" customWidth="1"/>
    <col min="5111" max="5111" width="32.875" style="123" customWidth="1"/>
    <col min="5112" max="5112" width="5.875" style="123" customWidth="1"/>
    <col min="5113" max="5113" width="32.875" style="123" customWidth="1"/>
    <col min="5114" max="5119" width="8.875" style="123"/>
    <col min="5120" max="5120" width="32.875" style="123" customWidth="1"/>
    <col min="5121" max="5121" width="5.875" style="123" customWidth="1"/>
    <col min="5122" max="5122" width="32.875" style="123" customWidth="1"/>
    <col min="5123" max="5123" width="5.875" style="123" customWidth="1"/>
    <col min="5124" max="5365" width="8.875" style="123"/>
    <col min="5366" max="5366" width="5.875" style="123" customWidth="1"/>
    <col min="5367" max="5367" width="32.875" style="123" customWidth="1"/>
    <col min="5368" max="5368" width="5.875" style="123" customWidth="1"/>
    <col min="5369" max="5369" width="32.875" style="123" customWidth="1"/>
    <col min="5370" max="5375" width="8.875" style="123"/>
    <col min="5376" max="5376" width="32.875" style="123" customWidth="1"/>
    <col min="5377" max="5377" width="5.875" style="123" customWidth="1"/>
    <col min="5378" max="5378" width="32.875" style="123" customWidth="1"/>
    <col min="5379" max="5379" width="5.875" style="123" customWidth="1"/>
    <col min="5380" max="5621" width="8.875" style="123"/>
    <col min="5622" max="5622" width="5.875" style="123" customWidth="1"/>
    <col min="5623" max="5623" width="32.875" style="123" customWidth="1"/>
    <col min="5624" max="5624" width="5.875" style="123" customWidth="1"/>
    <col min="5625" max="5625" width="32.875" style="123" customWidth="1"/>
    <col min="5626" max="5631" width="8.875" style="123"/>
    <col min="5632" max="5632" width="32.875" style="123" customWidth="1"/>
    <col min="5633" max="5633" width="5.875" style="123" customWidth="1"/>
    <col min="5634" max="5634" width="32.875" style="123" customWidth="1"/>
    <col min="5635" max="5635" width="5.875" style="123" customWidth="1"/>
    <col min="5636" max="5877" width="8.875" style="123"/>
    <col min="5878" max="5878" width="5.875" style="123" customWidth="1"/>
    <col min="5879" max="5879" width="32.875" style="123" customWidth="1"/>
    <col min="5880" max="5880" width="5.875" style="123" customWidth="1"/>
    <col min="5881" max="5881" width="32.875" style="123" customWidth="1"/>
    <col min="5882" max="5887" width="8.875" style="123"/>
    <col min="5888" max="5888" width="32.875" style="123" customWidth="1"/>
    <col min="5889" max="5889" width="5.875" style="123" customWidth="1"/>
    <col min="5890" max="5890" width="32.875" style="123" customWidth="1"/>
    <col min="5891" max="5891" width="5.875" style="123" customWidth="1"/>
    <col min="5892" max="6133" width="8.875" style="123"/>
    <col min="6134" max="6134" width="5.875" style="123" customWidth="1"/>
    <col min="6135" max="6135" width="32.875" style="123" customWidth="1"/>
    <col min="6136" max="6136" width="5.875" style="123" customWidth="1"/>
    <col min="6137" max="6137" width="32.875" style="123" customWidth="1"/>
    <col min="6138" max="6143" width="8.875" style="123"/>
    <col min="6144" max="6144" width="32.875" style="123" customWidth="1"/>
    <col min="6145" max="6145" width="5.875" style="123" customWidth="1"/>
    <col min="6146" max="6146" width="32.875" style="123" customWidth="1"/>
    <col min="6147" max="6147" width="5.875" style="123" customWidth="1"/>
    <col min="6148" max="6389" width="8.875" style="123"/>
    <col min="6390" max="6390" width="5.875" style="123" customWidth="1"/>
    <col min="6391" max="6391" width="32.875" style="123" customWidth="1"/>
    <col min="6392" max="6392" width="5.875" style="123" customWidth="1"/>
    <col min="6393" max="6393" width="32.875" style="123" customWidth="1"/>
    <col min="6394" max="6399" width="8.875" style="123"/>
    <col min="6400" max="6400" width="32.875" style="123" customWidth="1"/>
    <col min="6401" max="6401" width="5.875" style="123" customWidth="1"/>
    <col min="6402" max="6402" width="32.875" style="123" customWidth="1"/>
    <col min="6403" max="6403" width="5.875" style="123" customWidth="1"/>
    <col min="6404" max="6645" width="8.875" style="123"/>
    <col min="6646" max="6646" width="5.875" style="123" customWidth="1"/>
    <col min="6647" max="6647" width="32.875" style="123" customWidth="1"/>
    <col min="6648" max="6648" width="5.875" style="123" customWidth="1"/>
    <col min="6649" max="6649" width="32.875" style="123" customWidth="1"/>
    <col min="6650" max="6655" width="8.875" style="123"/>
    <col min="6656" max="6656" width="32.875" style="123" customWidth="1"/>
    <col min="6657" max="6657" width="5.875" style="123" customWidth="1"/>
    <col min="6658" max="6658" width="32.875" style="123" customWidth="1"/>
    <col min="6659" max="6659" width="5.875" style="123" customWidth="1"/>
    <col min="6660" max="6901" width="8.875" style="123"/>
    <col min="6902" max="6902" width="5.875" style="123" customWidth="1"/>
    <col min="6903" max="6903" width="32.875" style="123" customWidth="1"/>
    <col min="6904" max="6904" width="5.875" style="123" customWidth="1"/>
    <col min="6905" max="6905" width="32.875" style="123" customWidth="1"/>
    <col min="6906" max="6911" width="8.875" style="123"/>
    <col min="6912" max="6912" width="32.875" style="123" customWidth="1"/>
    <col min="6913" max="6913" width="5.875" style="123" customWidth="1"/>
    <col min="6914" max="6914" width="32.875" style="123" customWidth="1"/>
    <col min="6915" max="6915" width="5.875" style="123" customWidth="1"/>
    <col min="6916" max="7157" width="8.875" style="123"/>
    <col min="7158" max="7158" width="5.875" style="123" customWidth="1"/>
    <col min="7159" max="7159" width="32.875" style="123" customWidth="1"/>
    <col min="7160" max="7160" width="5.875" style="123" customWidth="1"/>
    <col min="7161" max="7161" width="32.875" style="123" customWidth="1"/>
    <col min="7162" max="7167" width="8.875" style="123"/>
    <col min="7168" max="7168" width="32.875" style="123" customWidth="1"/>
    <col min="7169" max="7169" width="5.875" style="123" customWidth="1"/>
    <col min="7170" max="7170" width="32.875" style="123" customWidth="1"/>
    <col min="7171" max="7171" width="5.875" style="123" customWidth="1"/>
    <col min="7172" max="7413" width="8.875" style="123"/>
    <col min="7414" max="7414" width="5.875" style="123" customWidth="1"/>
    <col min="7415" max="7415" width="32.875" style="123" customWidth="1"/>
    <col min="7416" max="7416" width="5.875" style="123" customWidth="1"/>
    <col min="7417" max="7417" width="32.875" style="123" customWidth="1"/>
    <col min="7418" max="7423" width="8.875" style="123"/>
    <col min="7424" max="7424" width="32.875" style="123" customWidth="1"/>
    <col min="7425" max="7425" width="5.875" style="123" customWidth="1"/>
    <col min="7426" max="7426" width="32.875" style="123" customWidth="1"/>
    <col min="7427" max="7427" width="5.875" style="123" customWidth="1"/>
    <col min="7428" max="7669" width="8.875" style="123"/>
    <col min="7670" max="7670" width="5.875" style="123" customWidth="1"/>
    <col min="7671" max="7671" width="32.875" style="123" customWidth="1"/>
    <col min="7672" max="7672" width="5.875" style="123" customWidth="1"/>
    <col min="7673" max="7673" width="32.875" style="123" customWidth="1"/>
    <col min="7674" max="7679" width="8.875" style="123"/>
    <col min="7680" max="7680" width="32.875" style="123" customWidth="1"/>
    <col min="7681" max="7681" width="5.875" style="123" customWidth="1"/>
    <col min="7682" max="7682" width="32.875" style="123" customWidth="1"/>
    <col min="7683" max="7683" width="5.875" style="123" customWidth="1"/>
    <col min="7684" max="7925" width="8.875" style="123"/>
    <col min="7926" max="7926" width="5.875" style="123" customWidth="1"/>
    <col min="7927" max="7927" width="32.875" style="123" customWidth="1"/>
    <col min="7928" max="7928" width="5.875" style="123" customWidth="1"/>
    <col min="7929" max="7929" width="32.875" style="123" customWidth="1"/>
    <col min="7930" max="7935" width="8.875" style="123"/>
    <col min="7936" max="7936" width="32.875" style="123" customWidth="1"/>
    <col min="7937" max="7937" width="5.875" style="123" customWidth="1"/>
    <col min="7938" max="7938" width="32.875" style="123" customWidth="1"/>
    <col min="7939" max="7939" width="5.875" style="123" customWidth="1"/>
    <col min="7940" max="8181" width="8.875" style="123"/>
    <col min="8182" max="8182" width="5.875" style="123" customWidth="1"/>
    <col min="8183" max="8183" width="32.875" style="123" customWidth="1"/>
    <col min="8184" max="8184" width="5.875" style="123" customWidth="1"/>
    <col min="8185" max="8185" width="32.875" style="123" customWidth="1"/>
    <col min="8186" max="8191" width="8.875" style="123"/>
    <col min="8192" max="8192" width="32.875" style="123" customWidth="1"/>
    <col min="8193" max="8193" width="5.875" style="123" customWidth="1"/>
    <col min="8194" max="8194" width="32.875" style="123" customWidth="1"/>
    <col min="8195" max="8195" width="5.875" style="123" customWidth="1"/>
    <col min="8196" max="8437" width="8.875" style="123"/>
    <col min="8438" max="8438" width="5.875" style="123" customWidth="1"/>
    <col min="8439" max="8439" width="32.875" style="123" customWidth="1"/>
    <col min="8440" max="8440" width="5.875" style="123" customWidth="1"/>
    <col min="8441" max="8441" width="32.875" style="123" customWidth="1"/>
    <col min="8442" max="8447" width="8.875" style="123"/>
    <col min="8448" max="8448" width="32.875" style="123" customWidth="1"/>
    <col min="8449" max="8449" width="5.875" style="123" customWidth="1"/>
    <col min="8450" max="8450" width="32.875" style="123" customWidth="1"/>
    <col min="8451" max="8451" width="5.875" style="123" customWidth="1"/>
    <col min="8452" max="8693" width="8.875" style="123"/>
    <col min="8694" max="8694" width="5.875" style="123" customWidth="1"/>
    <col min="8695" max="8695" width="32.875" style="123" customWidth="1"/>
    <col min="8696" max="8696" width="5.875" style="123" customWidth="1"/>
    <col min="8697" max="8697" width="32.875" style="123" customWidth="1"/>
    <col min="8698" max="8703" width="8.875" style="123"/>
    <col min="8704" max="8704" width="32.875" style="123" customWidth="1"/>
    <col min="8705" max="8705" width="5.875" style="123" customWidth="1"/>
    <col min="8706" max="8706" width="32.875" style="123" customWidth="1"/>
    <col min="8707" max="8707" width="5.875" style="123" customWidth="1"/>
    <col min="8708" max="8949" width="8.875" style="123"/>
    <col min="8950" max="8950" width="5.875" style="123" customWidth="1"/>
    <col min="8951" max="8951" width="32.875" style="123" customWidth="1"/>
    <col min="8952" max="8952" width="5.875" style="123" customWidth="1"/>
    <col min="8953" max="8953" width="32.875" style="123" customWidth="1"/>
    <col min="8954" max="8959" width="8.875" style="123"/>
    <col min="8960" max="8960" width="32.875" style="123" customWidth="1"/>
    <col min="8961" max="8961" width="5.875" style="123" customWidth="1"/>
    <col min="8962" max="8962" width="32.875" style="123" customWidth="1"/>
    <col min="8963" max="8963" width="5.875" style="123" customWidth="1"/>
    <col min="8964" max="9205" width="8.875" style="123"/>
    <col min="9206" max="9206" width="5.875" style="123" customWidth="1"/>
    <col min="9207" max="9207" width="32.875" style="123" customWidth="1"/>
    <col min="9208" max="9208" width="5.875" style="123" customWidth="1"/>
    <col min="9209" max="9209" width="32.875" style="123" customWidth="1"/>
    <col min="9210" max="9215" width="8.875" style="123"/>
    <col min="9216" max="9216" width="32.875" style="123" customWidth="1"/>
    <col min="9217" max="9217" width="5.875" style="123" customWidth="1"/>
    <col min="9218" max="9218" width="32.875" style="123" customWidth="1"/>
    <col min="9219" max="9219" width="5.875" style="123" customWidth="1"/>
    <col min="9220" max="9461" width="8.875" style="123"/>
    <col min="9462" max="9462" width="5.875" style="123" customWidth="1"/>
    <col min="9463" max="9463" width="32.875" style="123" customWidth="1"/>
    <col min="9464" max="9464" width="5.875" style="123" customWidth="1"/>
    <col min="9465" max="9465" width="32.875" style="123" customWidth="1"/>
    <col min="9466" max="9471" width="8.875" style="123"/>
    <col min="9472" max="9472" width="32.875" style="123" customWidth="1"/>
    <col min="9473" max="9473" width="5.875" style="123" customWidth="1"/>
    <col min="9474" max="9474" width="32.875" style="123" customWidth="1"/>
    <col min="9475" max="9475" width="5.875" style="123" customWidth="1"/>
    <col min="9476" max="9717" width="8.875" style="123"/>
    <col min="9718" max="9718" width="5.875" style="123" customWidth="1"/>
    <col min="9719" max="9719" width="32.875" style="123" customWidth="1"/>
    <col min="9720" max="9720" width="5.875" style="123" customWidth="1"/>
    <col min="9721" max="9721" width="32.875" style="123" customWidth="1"/>
    <col min="9722" max="9727" width="8.875" style="123"/>
    <col min="9728" max="9728" width="32.875" style="123" customWidth="1"/>
    <col min="9729" max="9729" width="5.875" style="123" customWidth="1"/>
    <col min="9730" max="9730" width="32.875" style="123" customWidth="1"/>
    <col min="9731" max="9731" width="5.875" style="123" customWidth="1"/>
    <col min="9732" max="9973" width="8.875" style="123"/>
    <col min="9974" max="9974" width="5.875" style="123" customWidth="1"/>
    <col min="9975" max="9975" width="32.875" style="123" customWidth="1"/>
    <col min="9976" max="9976" width="5.875" style="123" customWidth="1"/>
    <col min="9977" max="9977" width="32.875" style="123" customWidth="1"/>
    <col min="9978" max="9983" width="8.875" style="123"/>
    <col min="9984" max="9984" width="32.875" style="123" customWidth="1"/>
    <col min="9985" max="9985" width="5.875" style="123" customWidth="1"/>
    <col min="9986" max="9986" width="32.875" style="123" customWidth="1"/>
    <col min="9987" max="9987" width="5.875" style="123" customWidth="1"/>
    <col min="9988" max="10229" width="8.875" style="123"/>
    <col min="10230" max="10230" width="5.875" style="123" customWidth="1"/>
    <col min="10231" max="10231" width="32.875" style="123" customWidth="1"/>
    <col min="10232" max="10232" width="5.875" style="123" customWidth="1"/>
    <col min="10233" max="10233" width="32.875" style="123" customWidth="1"/>
    <col min="10234" max="10239" width="8.875" style="123"/>
    <col min="10240" max="10240" width="32.875" style="123" customWidth="1"/>
    <col min="10241" max="10241" width="5.875" style="123" customWidth="1"/>
    <col min="10242" max="10242" width="32.875" style="123" customWidth="1"/>
    <col min="10243" max="10243" width="5.875" style="123" customWidth="1"/>
    <col min="10244" max="10485" width="8.875" style="123"/>
    <col min="10486" max="10486" width="5.875" style="123" customWidth="1"/>
    <col min="10487" max="10487" width="32.875" style="123" customWidth="1"/>
    <col min="10488" max="10488" width="5.875" style="123" customWidth="1"/>
    <col min="10489" max="10489" width="32.875" style="123" customWidth="1"/>
    <col min="10490" max="10495" width="8.875" style="123"/>
    <col min="10496" max="10496" width="32.875" style="123" customWidth="1"/>
    <col min="10497" max="10497" width="5.875" style="123" customWidth="1"/>
    <col min="10498" max="10498" width="32.875" style="123" customWidth="1"/>
    <col min="10499" max="10499" width="5.875" style="123" customWidth="1"/>
    <col min="10500" max="10741" width="8.875" style="123"/>
    <col min="10742" max="10742" width="5.875" style="123" customWidth="1"/>
    <col min="10743" max="10743" width="32.875" style="123" customWidth="1"/>
    <col min="10744" max="10744" width="5.875" style="123" customWidth="1"/>
    <col min="10745" max="10745" width="32.875" style="123" customWidth="1"/>
    <col min="10746" max="10751" width="8.875" style="123"/>
    <col min="10752" max="10752" width="32.875" style="123" customWidth="1"/>
    <col min="10753" max="10753" width="5.875" style="123" customWidth="1"/>
    <col min="10754" max="10754" width="32.875" style="123" customWidth="1"/>
    <col min="10755" max="10755" width="5.875" style="123" customWidth="1"/>
    <col min="10756" max="10997" width="8.875" style="123"/>
    <col min="10998" max="10998" width="5.875" style="123" customWidth="1"/>
    <col min="10999" max="10999" width="32.875" style="123" customWidth="1"/>
    <col min="11000" max="11000" width="5.875" style="123" customWidth="1"/>
    <col min="11001" max="11001" width="32.875" style="123" customWidth="1"/>
    <col min="11002" max="11007" width="8.875" style="123"/>
    <col min="11008" max="11008" width="32.875" style="123" customWidth="1"/>
    <col min="11009" max="11009" width="5.875" style="123" customWidth="1"/>
    <col min="11010" max="11010" width="32.875" style="123" customWidth="1"/>
    <col min="11011" max="11011" width="5.875" style="123" customWidth="1"/>
    <col min="11012" max="11253" width="8.875" style="123"/>
    <col min="11254" max="11254" width="5.875" style="123" customWidth="1"/>
    <col min="11255" max="11255" width="32.875" style="123" customWidth="1"/>
    <col min="11256" max="11256" width="5.875" style="123" customWidth="1"/>
    <col min="11257" max="11257" width="32.875" style="123" customWidth="1"/>
    <col min="11258" max="11263" width="8.875" style="123"/>
    <col min="11264" max="11264" width="32.875" style="123" customWidth="1"/>
    <col min="11265" max="11265" width="5.875" style="123" customWidth="1"/>
    <col min="11266" max="11266" width="32.875" style="123" customWidth="1"/>
    <col min="11267" max="11267" width="5.875" style="123" customWidth="1"/>
    <col min="11268" max="11509" width="8.875" style="123"/>
    <col min="11510" max="11510" width="5.875" style="123" customWidth="1"/>
    <col min="11511" max="11511" width="32.875" style="123" customWidth="1"/>
    <col min="11512" max="11512" width="5.875" style="123" customWidth="1"/>
    <col min="11513" max="11513" width="32.875" style="123" customWidth="1"/>
    <col min="11514" max="11519" width="8.875" style="123"/>
    <col min="11520" max="11520" width="32.875" style="123" customWidth="1"/>
    <col min="11521" max="11521" width="5.875" style="123" customWidth="1"/>
    <col min="11522" max="11522" width="32.875" style="123" customWidth="1"/>
    <col min="11523" max="11523" width="5.875" style="123" customWidth="1"/>
    <col min="11524" max="11765" width="8.875" style="123"/>
    <col min="11766" max="11766" width="5.875" style="123" customWidth="1"/>
    <col min="11767" max="11767" width="32.875" style="123" customWidth="1"/>
    <col min="11768" max="11768" width="5.875" style="123" customWidth="1"/>
    <col min="11769" max="11769" width="32.875" style="123" customWidth="1"/>
    <col min="11770" max="11775" width="8.875" style="123"/>
    <col min="11776" max="11776" width="32.875" style="123" customWidth="1"/>
    <col min="11777" max="11777" width="5.875" style="123" customWidth="1"/>
    <col min="11778" max="11778" width="32.875" style="123" customWidth="1"/>
    <col min="11779" max="11779" width="5.875" style="123" customWidth="1"/>
    <col min="11780" max="12021" width="8.875" style="123"/>
    <col min="12022" max="12022" width="5.875" style="123" customWidth="1"/>
    <col min="12023" max="12023" width="32.875" style="123" customWidth="1"/>
    <col min="12024" max="12024" width="5.875" style="123" customWidth="1"/>
    <col min="12025" max="12025" width="32.875" style="123" customWidth="1"/>
    <col min="12026" max="12031" width="8.875" style="123"/>
    <col min="12032" max="12032" width="32.875" style="123" customWidth="1"/>
    <col min="12033" max="12033" width="5.875" style="123" customWidth="1"/>
    <col min="12034" max="12034" width="32.875" style="123" customWidth="1"/>
    <col min="12035" max="12035" width="5.875" style="123" customWidth="1"/>
    <col min="12036" max="12277" width="8.875" style="123"/>
    <col min="12278" max="12278" width="5.875" style="123" customWidth="1"/>
    <col min="12279" max="12279" width="32.875" style="123" customWidth="1"/>
    <col min="12280" max="12280" width="5.875" style="123" customWidth="1"/>
    <col min="12281" max="12281" width="32.875" style="123" customWidth="1"/>
    <col min="12282" max="12287" width="8.875" style="123"/>
    <col min="12288" max="12288" width="32.875" style="123" customWidth="1"/>
    <col min="12289" max="12289" width="5.875" style="123" customWidth="1"/>
    <col min="12290" max="12290" width="32.875" style="123" customWidth="1"/>
    <col min="12291" max="12291" width="5.875" style="123" customWidth="1"/>
    <col min="12292" max="12533" width="8.875" style="123"/>
    <col min="12534" max="12534" width="5.875" style="123" customWidth="1"/>
    <col min="12535" max="12535" width="32.875" style="123" customWidth="1"/>
    <col min="12536" max="12536" width="5.875" style="123" customWidth="1"/>
    <col min="12537" max="12537" width="32.875" style="123" customWidth="1"/>
    <col min="12538" max="12543" width="8.875" style="123"/>
    <col min="12544" max="12544" width="32.875" style="123" customWidth="1"/>
    <col min="12545" max="12545" width="5.875" style="123" customWidth="1"/>
    <col min="12546" max="12546" width="32.875" style="123" customWidth="1"/>
    <col min="12547" max="12547" width="5.875" style="123" customWidth="1"/>
    <col min="12548" max="12789" width="8.875" style="123"/>
    <col min="12790" max="12790" width="5.875" style="123" customWidth="1"/>
    <col min="12791" max="12791" width="32.875" style="123" customWidth="1"/>
    <col min="12792" max="12792" width="5.875" style="123" customWidth="1"/>
    <col min="12793" max="12793" width="32.875" style="123" customWidth="1"/>
    <col min="12794" max="12799" width="8.875" style="123"/>
    <col min="12800" max="12800" width="32.875" style="123" customWidth="1"/>
    <col min="12801" max="12801" width="5.875" style="123" customWidth="1"/>
    <col min="12802" max="12802" width="32.875" style="123" customWidth="1"/>
    <col min="12803" max="12803" width="5.875" style="123" customWidth="1"/>
    <col min="12804" max="13045" width="8.875" style="123"/>
    <col min="13046" max="13046" width="5.875" style="123" customWidth="1"/>
    <col min="13047" max="13047" width="32.875" style="123" customWidth="1"/>
    <col min="13048" max="13048" width="5.875" style="123" customWidth="1"/>
    <col min="13049" max="13049" width="32.875" style="123" customWidth="1"/>
    <col min="13050" max="13055" width="8.875" style="123"/>
    <col min="13056" max="13056" width="32.875" style="123" customWidth="1"/>
    <col min="13057" max="13057" width="5.875" style="123" customWidth="1"/>
    <col min="13058" max="13058" width="32.875" style="123" customWidth="1"/>
    <col min="13059" max="13059" width="5.875" style="123" customWidth="1"/>
    <col min="13060" max="13301" width="8.875" style="123"/>
    <col min="13302" max="13302" width="5.875" style="123" customWidth="1"/>
    <col min="13303" max="13303" width="32.875" style="123" customWidth="1"/>
    <col min="13304" max="13304" width="5.875" style="123" customWidth="1"/>
    <col min="13305" max="13305" width="32.875" style="123" customWidth="1"/>
    <col min="13306" max="13311" width="8.875" style="123"/>
    <col min="13312" max="13312" width="32.875" style="123" customWidth="1"/>
    <col min="13313" max="13313" width="5.875" style="123" customWidth="1"/>
    <col min="13314" max="13314" width="32.875" style="123" customWidth="1"/>
    <col min="13315" max="13315" width="5.875" style="123" customWidth="1"/>
    <col min="13316" max="13557" width="8.875" style="123"/>
    <col min="13558" max="13558" width="5.875" style="123" customWidth="1"/>
    <col min="13559" max="13559" width="32.875" style="123" customWidth="1"/>
    <col min="13560" max="13560" width="5.875" style="123" customWidth="1"/>
    <col min="13561" max="13561" width="32.875" style="123" customWidth="1"/>
    <col min="13562" max="13567" width="8.875" style="123"/>
    <col min="13568" max="13568" width="32.875" style="123" customWidth="1"/>
    <col min="13569" max="13569" width="5.875" style="123" customWidth="1"/>
    <col min="13570" max="13570" width="32.875" style="123" customWidth="1"/>
    <col min="13571" max="13571" width="5.875" style="123" customWidth="1"/>
    <col min="13572" max="13813" width="8.875" style="123"/>
    <col min="13814" max="13814" width="5.875" style="123" customWidth="1"/>
    <col min="13815" max="13815" width="32.875" style="123" customWidth="1"/>
    <col min="13816" max="13816" width="5.875" style="123" customWidth="1"/>
    <col min="13817" max="13817" width="32.875" style="123" customWidth="1"/>
    <col min="13818" max="13823" width="8.875" style="123"/>
    <col min="13824" max="13824" width="32.875" style="123" customWidth="1"/>
    <col min="13825" max="13825" width="5.875" style="123" customWidth="1"/>
    <col min="13826" max="13826" width="32.875" style="123" customWidth="1"/>
    <col min="13827" max="13827" width="5.875" style="123" customWidth="1"/>
    <col min="13828" max="14069" width="8.875" style="123"/>
    <col min="14070" max="14070" width="5.875" style="123" customWidth="1"/>
    <col min="14071" max="14071" width="32.875" style="123" customWidth="1"/>
    <col min="14072" max="14072" width="5.875" style="123" customWidth="1"/>
    <col min="14073" max="14073" width="32.875" style="123" customWidth="1"/>
    <col min="14074" max="14079" width="8.875" style="123"/>
    <col min="14080" max="14080" width="32.875" style="123" customWidth="1"/>
    <col min="14081" max="14081" width="5.875" style="123" customWidth="1"/>
    <col min="14082" max="14082" width="32.875" style="123" customWidth="1"/>
    <col min="14083" max="14083" width="5.875" style="123" customWidth="1"/>
    <col min="14084" max="14325" width="8.875" style="123"/>
    <col min="14326" max="14326" width="5.875" style="123" customWidth="1"/>
    <col min="14327" max="14327" width="32.875" style="123" customWidth="1"/>
    <col min="14328" max="14328" width="5.875" style="123" customWidth="1"/>
    <col min="14329" max="14329" width="32.875" style="123" customWidth="1"/>
    <col min="14330" max="14335" width="8.875" style="123"/>
    <col min="14336" max="14336" width="32.875" style="123" customWidth="1"/>
    <col min="14337" max="14337" width="5.875" style="123" customWidth="1"/>
    <col min="14338" max="14338" width="32.875" style="123" customWidth="1"/>
    <col min="14339" max="14339" width="5.875" style="123" customWidth="1"/>
    <col min="14340" max="14581" width="8.875" style="123"/>
    <col min="14582" max="14582" width="5.875" style="123" customWidth="1"/>
    <col min="14583" max="14583" width="32.875" style="123" customWidth="1"/>
    <col min="14584" max="14584" width="5.875" style="123" customWidth="1"/>
    <col min="14585" max="14585" width="32.875" style="123" customWidth="1"/>
    <col min="14586" max="14591" width="8.875" style="123"/>
    <col min="14592" max="14592" width="32.875" style="123" customWidth="1"/>
    <col min="14593" max="14593" width="5.875" style="123" customWidth="1"/>
    <col min="14594" max="14594" width="32.875" style="123" customWidth="1"/>
    <col min="14595" max="14595" width="5.875" style="123" customWidth="1"/>
    <col min="14596" max="14837" width="8.875" style="123"/>
    <col min="14838" max="14838" width="5.875" style="123" customWidth="1"/>
    <col min="14839" max="14839" width="32.875" style="123" customWidth="1"/>
    <col min="14840" max="14840" width="5.875" style="123" customWidth="1"/>
    <col min="14841" max="14841" width="32.875" style="123" customWidth="1"/>
    <col min="14842" max="14847" width="8.875" style="123"/>
    <col min="14848" max="14848" width="32.875" style="123" customWidth="1"/>
    <col min="14849" max="14849" width="5.875" style="123" customWidth="1"/>
    <col min="14850" max="14850" width="32.875" style="123" customWidth="1"/>
    <col min="14851" max="14851" width="5.875" style="123" customWidth="1"/>
    <col min="14852" max="15093" width="8.875" style="123"/>
    <col min="15094" max="15094" width="5.875" style="123" customWidth="1"/>
    <col min="15095" max="15095" width="32.875" style="123" customWidth="1"/>
    <col min="15096" max="15096" width="5.875" style="123" customWidth="1"/>
    <col min="15097" max="15097" width="32.875" style="123" customWidth="1"/>
    <col min="15098" max="15103" width="8.875" style="123"/>
    <col min="15104" max="15104" width="32.875" style="123" customWidth="1"/>
    <col min="15105" max="15105" width="5.875" style="123" customWidth="1"/>
    <col min="15106" max="15106" width="32.875" style="123" customWidth="1"/>
    <col min="15107" max="15107" width="5.875" style="123" customWidth="1"/>
    <col min="15108" max="15349" width="8.875" style="123"/>
    <col min="15350" max="15350" width="5.875" style="123" customWidth="1"/>
    <col min="15351" max="15351" width="32.875" style="123" customWidth="1"/>
    <col min="15352" max="15352" width="5.875" style="123" customWidth="1"/>
    <col min="15353" max="15353" width="32.875" style="123" customWidth="1"/>
    <col min="15354" max="15359" width="8.875" style="123"/>
    <col min="15360" max="15360" width="32.875" style="123" customWidth="1"/>
    <col min="15361" max="15361" width="5.875" style="123" customWidth="1"/>
    <col min="15362" max="15362" width="32.875" style="123" customWidth="1"/>
    <col min="15363" max="15363" width="5.875" style="123" customWidth="1"/>
    <col min="15364" max="15605" width="8.875" style="123"/>
    <col min="15606" max="15606" width="5.875" style="123" customWidth="1"/>
    <col min="15607" max="15607" width="32.875" style="123" customWidth="1"/>
    <col min="15608" max="15608" width="5.875" style="123" customWidth="1"/>
    <col min="15609" max="15609" width="32.875" style="123" customWidth="1"/>
    <col min="15610" max="15615" width="8.875" style="123"/>
    <col min="15616" max="15616" width="32.875" style="123" customWidth="1"/>
    <col min="15617" max="15617" width="5.875" style="123" customWidth="1"/>
    <col min="15618" max="15618" width="32.875" style="123" customWidth="1"/>
    <col min="15619" max="15619" width="5.875" style="123" customWidth="1"/>
    <col min="15620" max="15861" width="8.875" style="123"/>
    <col min="15862" max="15862" width="5.875" style="123" customWidth="1"/>
    <col min="15863" max="15863" width="32.875" style="123" customWidth="1"/>
    <col min="15864" max="15864" width="5.875" style="123" customWidth="1"/>
    <col min="15865" max="15865" width="32.875" style="123" customWidth="1"/>
    <col min="15866" max="15871" width="8.875" style="123"/>
    <col min="15872" max="15872" width="32.875" style="123" customWidth="1"/>
    <col min="15873" max="15873" width="5.875" style="123" customWidth="1"/>
    <col min="15874" max="15874" width="32.875" style="123" customWidth="1"/>
    <col min="15875" max="15875" width="5.875" style="123" customWidth="1"/>
    <col min="15876" max="16117" width="8.875" style="123"/>
    <col min="16118" max="16118" width="5.875" style="123" customWidth="1"/>
    <col min="16119" max="16119" width="32.875" style="123" customWidth="1"/>
    <col min="16120" max="16120" width="5.875" style="123" customWidth="1"/>
    <col min="16121" max="16121" width="32.875" style="123" customWidth="1"/>
    <col min="16122" max="16127" width="8.875" style="123"/>
    <col min="16128" max="16128" width="32.875" style="123" customWidth="1"/>
    <col min="16129" max="16129" width="5.875" style="123" customWidth="1"/>
    <col min="16130" max="16130" width="32.875" style="123" customWidth="1"/>
    <col min="16131" max="16131" width="5.875" style="123" customWidth="1"/>
    <col min="16132" max="16384" width="8.875" style="123"/>
  </cols>
  <sheetData>
    <row r="1" spans="1:11" ht="18" customHeight="1" x14ac:dyDescent="0.45">
      <c r="A1" s="178" t="s">
        <v>91</v>
      </c>
    </row>
    <row r="2" spans="1:11" ht="23.25" customHeight="1" x14ac:dyDescent="0.45">
      <c r="A2" s="231" t="s">
        <v>284</v>
      </c>
      <c r="B2" s="231"/>
      <c r="C2" s="231"/>
      <c r="D2" s="231"/>
      <c r="E2" s="231"/>
      <c r="J2" s="123"/>
      <c r="K2" s="123"/>
    </row>
    <row r="3" spans="1:11" ht="18" customHeight="1" x14ac:dyDescent="0.45">
      <c r="A3" s="232" t="s">
        <v>23</v>
      </c>
      <c r="B3" s="233" t="s">
        <v>122</v>
      </c>
      <c r="C3" s="27" t="s">
        <v>10</v>
      </c>
      <c r="D3" s="27" t="s">
        <v>9</v>
      </c>
      <c r="E3" s="27" t="s">
        <v>10</v>
      </c>
      <c r="J3" s="123"/>
      <c r="K3" s="123"/>
    </row>
    <row r="4" spans="1:11" ht="18" customHeight="1" x14ac:dyDescent="0.45">
      <c r="A4" s="232"/>
      <c r="B4" s="233"/>
      <c r="C4" s="28">
        <v>2023</v>
      </c>
      <c r="D4" s="28" t="s">
        <v>353</v>
      </c>
      <c r="E4" s="28" t="s">
        <v>353</v>
      </c>
      <c r="J4" s="123"/>
      <c r="K4" s="123"/>
    </row>
    <row r="5" spans="1:11" ht="18" customHeight="1" x14ac:dyDescent="0.45">
      <c r="A5" s="232"/>
      <c r="B5" s="233"/>
      <c r="C5" s="222" t="s">
        <v>275</v>
      </c>
      <c r="D5" s="223"/>
      <c r="E5" s="224"/>
      <c r="J5" s="123"/>
      <c r="K5" s="123"/>
    </row>
    <row r="6" spans="1:11" ht="19.5" x14ac:dyDescent="0.45">
      <c r="A6" s="8">
        <v>1</v>
      </c>
      <c r="B6" s="20" t="s">
        <v>126</v>
      </c>
      <c r="C6" s="9">
        <v>2350.9933759999999</v>
      </c>
      <c r="D6" s="9">
        <v>1991.4655279999999</v>
      </c>
      <c r="E6" s="9">
        <v>1645.9637479999999</v>
      </c>
      <c r="J6" s="123"/>
      <c r="K6" s="123"/>
    </row>
    <row r="7" spans="1:11" ht="19.5" x14ac:dyDescent="0.45">
      <c r="A7" s="11">
        <v>2</v>
      </c>
      <c r="B7" s="21" t="s">
        <v>127</v>
      </c>
      <c r="C7" s="12">
        <v>13700.122291</v>
      </c>
      <c r="D7" s="12">
        <v>16365.172533999999</v>
      </c>
      <c r="E7" s="12">
        <v>15734.129196</v>
      </c>
      <c r="J7" s="123"/>
      <c r="K7" s="123"/>
    </row>
    <row r="8" spans="1:11" ht="20.25" thickBot="1" x14ac:dyDescent="0.5">
      <c r="A8" s="14">
        <v>3</v>
      </c>
      <c r="B8" s="22" t="s">
        <v>128</v>
      </c>
      <c r="C8" s="15">
        <v>40144.818502000002</v>
      </c>
      <c r="D8" s="15">
        <v>48357.855426000002</v>
      </c>
      <c r="E8" s="15">
        <v>45746.096704000003</v>
      </c>
      <c r="J8" s="123"/>
      <c r="K8" s="123"/>
    </row>
    <row r="9" spans="1:11" ht="22.5" thickBot="1" x14ac:dyDescent="0.5">
      <c r="A9" s="17"/>
      <c r="B9" s="23" t="s">
        <v>0</v>
      </c>
      <c r="C9" s="18">
        <v>56195.934169</v>
      </c>
      <c r="D9" s="18">
        <v>66714.493488000007</v>
      </c>
      <c r="E9" s="18">
        <v>63126.189648</v>
      </c>
      <c r="J9" s="123"/>
      <c r="K9" s="123"/>
    </row>
    <row r="10" spans="1:11" ht="21.75" x14ac:dyDescent="0.55000000000000004">
      <c r="A10" s="185" t="s">
        <v>339</v>
      </c>
      <c r="B10" s="43"/>
      <c r="C10" s="77"/>
      <c r="D10" s="77"/>
      <c r="E10" s="77"/>
      <c r="J10" s="123"/>
      <c r="K10" s="123"/>
    </row>
    <row r="11" spans="1:11" ht="19.5" x14ac:dyDescent="0.45">
      <c r="A11" s="43"/>
      <c r="B11" s="43"/>
      <c r="C11" s="43"/>
      <c r="D11" s="43"/>
      <c r="E11" s="43"/>
      <c r="J11" s="123"/>
      <c r="K11" s="123"/>
    </row>
    <row r="12" spans="1:11" ht="19.5" x14ac:dyDescent="0.45">
      <c r="A12" s="43"/>
      <c r="B12" s="43"/>
      <c r="C12" s="43"/>
      <c r="D12" s="43"/>
      <c r="E12" s="43"/>
      <c r="J12" s="123"/>
      <c r="K12" s="123"/>
    </row>
    <row r="13" spans="1:11" ht="19.5" x14ac:dyDescent="0.45">
      <c r="A13" s="43"/>
      <c r="B13" s="43"/>
      <c r="C13" s="43"/>
      <c r="D13" s="43"/>
      <c r="E13" s="43"/>
      <c r="J13" s="123"/>
      <c r="K13" s="123"/>
    </row>
    <row r="14" spans="1:11" ht="19.5" x14ac:dyDescent="0.45">
      <c r="A14" s="43"/>
      <c r="B14" s="43"/>
      <c r="C14" s="43"/>
      <c r="D14" s="43"/>
      <c r="E14" s="43"/>
      <c r="J14" s="123"/>
      <c r="K14" s="123"/>
    </row>
    <row r="15" spans="1:11" ht="19.5" x14ac:dyDescent="0.45">
      <c r="A15" s="43"/>
      <c r="B15" s="43"/>
      <c r="C15" s="43"/>
      <c r="D15" s="43"/>
      <c r="E15" s="43"/>
      <c r="J15" s="123"/>
      <c r="K15" s="123"/>
    </row>
    <row r="16" spans="1:11" ht="19.5" x14ac:dyDescent="0.45">
      <c r="A16" s="43"/>
      <c r="B16" s="43"/>
      <c r="C16" s="43"/>
      <c r="D16" s="43"/>
      <c r="E16" s="43"/>
      <c r="J16" s="123"/>
      <c r="K16" s="123"/>
    </row>
    <row r="17" spans="1:11" ht="19.5" x14ac:dyDescent="0.45">
      <c r="A17" s="43"/>
      <c r="B17" s="43"/>
      <c r="C17" s="43"/>
      <c r="D17" s="43"/>
      <c r="E17" s="43"/>
      <c r="J17" s="123"/>
      <c r="K17" s="123"/>
    </row>
    <row r="18" spans="1:11" ht="19.5" x14ac:dyDescent="0.45">
      <c r="A18" s="43"/>
      <c r="B18" s="43"/>
      <c r="C18" s="43"/>
      <c r="D18" s="43"/>
      <c r="E18" s="43"/>
      <c r="J18" s="123"/>
      <c r="K18" s="123"/>
    </row>
    <row r="19" spans="1:11" ht="19.5" x14ac:dyDescent="0.45">
      <c r="A19" s="43"/>
      <c r="B19" s="43"/>
      <c r="C19" s="43"/>
      <c r="D19" s="43"/>
      <c r="E19" s="43"/>
      <c r="J19" s="123"/>
      <c r="K19" s="123"/>
    </row>
    <row r="20" spans="1:11" ht="19.5" x14ac:dyDescent="0.45">
      <c r="A20" s="43"/>
      <c r="B20" s="43"/>
      <c r="C20" s="43"/>
      <c r="D20" s="43"/>
      <c r="E20" s="43"/>
      <c r="J20" s="123"/>
      <c r="K20" s="123"/>
    </row>
    <row r="21" spans="1:11" ht="19.5" x14ac:dyDescent="0.45">
      <c r="A21" s="43"/>
      <c r="B21" s="43"/>
      <c r="C21" s="43"/>
      <c r="D21" s="43"/>
      <c r="E21" s="43"/>
      <c r="J21" s="123"/>
      <c r="K21" s="123"/>
    </row>
    <row r="22" spans="1:11" ht="19.5" x14ac:dyDescent="0.45">
      <c r="A22" s="43"/>
      <c r="B22" s="43"/>
      <c r="C22" s="43"/>
      <c r="D22" s="43"/>
      <c r="E22" s="43"/>
      <c r="J22" s="123"/>
      <c r="K22" s="123"/>
    </row>
    <row r="23" spans="1:11" ht="19.5" x14ac:dyDescent="0.45">
      <c r="A23" s="43"/>
      <c r="B23" s="43"/>
      <c r="C23" s="43"/>
      <c r="D23" s="43"/>
      <c r="E23" s="43"/>
      <c r="J23" s="123"/>
      <c r="K23" s="123"/>
    </row>
    <row r="24" spans="1:11" ht="19.5" x14ac:dyDescent="0.45">
      <c r="A24" s="43"/>
      <c r="B24" s="43"/>
      <c r="C24" s="43"/>
      <c r="D24" s="43"/>
      <c r="E24" s="43"/>
      <c r="J24" s="123"/>
      <c r="K24" s="123"/>
    </row>
    <row r="25" spans="1:11" ht="19.5" x14ac:dyDescent="0.45">
      <c r="A25" s="43"/>
      <c r="B25" s="43"/>
      <c r="C25" s="43"/>
      <c r="D25" s="43"/>
      <c r="E25" s="43"/>
      <c r="J25" s="123"/>
      <c r="K25" s="123"/>
    </row>
    <row r="26" spans="1:11" ht="19.5" x14ac:dyDescent="0.45">
      <c r="A26" s="43"/>
      <c r="B26" s="43"/>
      <c r="C26" s="43"/>
      <c r="D26" s="43"/>
      <c r="E26" s="43"/>
      <c r="J26" s="123"/>
      <c r="K26" s="123"/>
    </row>
    <row r="27" spans="1:11" ht="35.1" customHeight="1" x14ac:dyDescent="0.45">
      <c r="A27" s="43"/>
      <c r="B27" s="43"/>
      <c r="C27" s="43"/>
      <c r="D27" s="43"/>
      <c r="E27" s="43"/>
      <c r="J27" s="123"/>
      <c r="K27" s="123"/>
    </row>
    <row r="28" spans="1:11" ht="35.1" customHeight="1" x14ac:dyDescent="0.45">
      <c r="A28" s="43"/>
      <c r="B28" s="43"/>
      <c r="C28" s="43"/>
      <c r="D28" s="43"/>
      <c r="E28" s="43"/>
      <c r="J28" s="123"/>
      <c r="K28" s="123"/>
    </row>
    <row r="29" spans="1:11" ht="35.1" customHeight="1" x14ac:dyDescent="0.45">
      <c r="A29" s="43"/>
      <c r="B29" s="43"/>
      <c r="C29" s="43"/>
      <c r="D29" s="43"/>
      <c r="E29" s="43"/>
      <c r="J29" s="123"/>
      <c r="K29" s="123"/>
    </row>
    <row r="30" spans="1:11" ht="35.1" customHeight="1" x14ac:dyDescent="0.45">
      <c r="A30" s="43"/>
      <c r="B30" s="43"/>
      <c r="C30" s="43"/>
      <c r="D30" s="43"/>
      <c r="E30" s="43"/>
      <c r="J30" s="123"/>
      <c r="K30" s="123"/>
    </row>
    <row r="31" spans="1:11" ht="35.1" customHeight="1" x14ac:dyDescent="0.45">
      <c r="A31" s="43"/>
      <c r="B31" s="43"/>
      <c r="C31" s="43"/>
      <c r="D31" s="43"/>
      <c r="E31" s="43"/>
      <c r="J31" s="123"/>
      <c r="K31" s="123"/>
    </row>
    <row r="32" spans="1:11" ht="35.1" customHeight="1" x14ac:dyDescent="0.45">
      <c r="A32" s="43"/>
      <c r="B32" s="43"/>
      <c r="C32" s="43"/>
      <c r="D32" s="43"/>
      <c r="E32" s="43"/>
      <c r="J32" s="123"/>
      <c r="K32" s="123"/>
    </row>
    <row r="33" spans="1:11" ht="35.1" customHeight="1" x14ac:dyDescent="0.45">
      <c r="A33" s="43"/>
      <c r="B33" s="43"/>
      <c r="C33" s="43"/>
      <c r="D33" s="43"/>
      <c r="E33" s="43"/>
      <c r="J33" s="123"/>
      <c r="K33" s="123"/>
    </row>
    <row r="34" spans="1:11" ht="35.1" customHeight="1" x14ac:dyDescent="0.45">
      <c r="A34" s="43"/>
      <c r="B34" s="43"/>
      <c r="C34" s="43"/>
      <c r="D34" s="43"/>
      <c r="E34" s="43"/>
      <c r="J34" s="123"/>
      <c r="K34" s="123"/>
    </row>
    <row r="35" spans="1:11" ht="35.1" customHeight="1" x14ac:dyDescent="0.45">
      <c r="A35" s="43"/>
      <c r="B35" s="43"/>
      <c r="C35" s="43"/>
      <c r="D35" s="43"/>
      <c r="E35" s="43"/>
      <c r="J35" s="123"/>
      <c r="K35" s="123"/>
    </row>
    <row r="36" spans="1:11" ht="35.1" customHeight="1" x14ac:dyDescent="0.45">
      <c r="A36" s="43"/>
      <c r="B36" s="43"/>
      <c r="C36" s="43"/>
      <c r="D36" s="43"/>
      <c r="E36" s="43"/>
      <c r="J36" s="123"/>
      <c r="K36" s="123"/>
    </row>
    <row r="37" spans="1:11" ht="35.1" customHeight="1" x14ac:dyDescent="0.45">
      <c r="A37" s="43"/>
      <c r="B37" s="43"/>
      <c r="C37" s="43"/>
      <c r="D37" s="43"/>
      <c r="E37" s="43"/>
      <c r="J37" s="123"/>
      <c r="K37" s="123"/>
    </row>
    <row r="38" spans="1:11" ht="35.1" customHeight="1" x14ac:dyDescent="0.45">
      <c r="A38" s="43"/>
      <c r="B38" s="43"/>
      <c r="C38" s="43"/>
      <c r="D38" s="43"/>
      <c r="E38" s="43"/>
      <c r="J38" s="123"/>
      <c r="K38" s="123"/>
    </row>
    <row r="39" spans="1:11" ht="35.1" customHeight="1" x14ac:dyDescent="0.45">
      <c r="A39" s="43"/>
      <c r="B39" s="43"/>
      <c r="C39" s="43"/>
      <c r="D39" s="43"/>
      <c r="E39" s="43"/>
      <c r="J39" s="123"/>
      <c r="K39" s="123"/>
    </row>
    <row r="40" spans="1:11" ht="35.1" customHeight="1" x14ac:dyDescent="0.45">
      <c r="A40" s="43"/>
      <c r="B40" s="43"/>
      <c r="C40" s="43"/>
      <c r="D40" s="43"/>
      <c r="E40" s="43"/>
      <c r="J40" s="123"/>
      <c r="K40" s="123"/>
    </row>
    <row r="41" spans="1:11" ht="35.1" customHeight="1" x14ac:dyDescent="0.45">
      <c r="A41" s="43"/>
      <c r="B41" s="43"/>
      <c r="C41" s="43"/>
      <c r="D41" s="43"/>
      <c r="E41" s="43"/>
      <c r="J41" s="123"/>
      <c r="K41" s="123"/>
    </row>
    <row r="42" spans="1:11" ht="35.1" customHeight="1" x14ac:dyDescent="0.45">
      <c r="A42" s="43"/>
      <c r="B42" s="43"/>
      <c r="C42" s="43"/>
      <c r="D42" s="43"/>
      <c r="E42" s="43"/>
      <c r="J42" s="123"/>
      <c r="K42" s="123"/>
    </row>
    <row r="43" spans="1:11" ht="35.1" customHeight="1" x14ac:dyDescent="0.45">
      <c r="A43" s="43"/>
      <c r="B43" s="43"/>
      <c r="C43" s="43"/>
      <c r="D43" s="43"/>
      <c r="E43" s="43"/>
      <c r="J43" s="123"/>
      <c r="K43" s="123"/>
    </row>
    <row r="44" spans="1:11" ht="35.1" customHeight="1" x14ac:dyDescent="0.45">
      <c r="A44" s="43"/>
      <c r="B44" s="43"/>
      <c r="C44" s="43"/>
      <c r="D44" s="43"/>
      <c r="E44" s="43"/>
      <c r="J44" s="123"/>
      <c r="K44" s="123"/>
    </row>
    <row r="45" spans="1:11" ht="35.1" customHeight="1" x14ac:dyDescent="0.45">
      <c r="A45" s="43"/>
      <c r="B45" s="43"/>
      <c r="C45" s="43"/>
      <c r="D45" s="43"/>
      <c r="E45" s="43"/>
      <c r="J45" s="123"/>
      <c r="K45" s="123"/>
    </row>
    <row r="46" spans="1:11" ht="35.1" customHeight="1" x14ac:dyDescent="0.45">
      <c r="A46" s="43"/>
      <c r="B46" s="43"/>
      <c r="C46" s="43"/>
      <c r="D46" s="43"/>
      <c r="E46" s="43"/>
      <c r="J46" s="123"/>
      <c r="K46" s="123"/>
    </row>
    <row r="47" spans="1:11" ht="35.1" customHeight="1" x14ac:dyDescent="0.45">
      <c r="A47" s="43"/>
      <c r="B47" s="43"/>
      <c r="C47" s="43"/>
      <c r="D47" s="43"/>
      <c r="E47" s="43"/>
      <c r="J47" s="123"/>
      <c r="K47" s="123"/>
    </row>
    <row r="48" spans="1:11" ht="35.1" customHeight="1" x14ac:dyDescent="0.45">
      <c r="A48" s="43"/>
      <c r="B48" s="43"/>
      <c r="C48" s="43"/>
      <c r="D48" s="43"/>
      <c r="E48" s="43"/>
      <c r="J48" s="123"/>
      <c r="K48" s="123"/>
    </row>
    <row r="49" spans="1:11" ht="35.1" customHeight="1" x14ac:dyDescent="0.45">
      <c r="A49" s="43"/>
      <c r="B49" s="43"/>
      <c r="C49" s="43"/>
      <c r="D49" s="43"/>
      <c r="E49" s="43"/>
      <c r="J49" s="123"/>
      <c r="K49" s="123"/>
    </row>
    <row r="50" spans="1:11" ht="35.1" customHeight="1" x14ac:dyDescent="0.45">
      <c r="A50" s="43"/>
      <c r="B50" s="43"/>
      <c r="C50" s="43"/>
      <c r="D50" s="43"/>
      <c r="E50" s="43"/>
      <c r="J50" s="123"/>
      <c r="K50" s="123"/>
    </row>
    <row r="51" spans="1:11" ht="35.1" customHeight="1" x14ac:dyDescent="0.45">
      <c r="A51" s="43"/>
      <c r="B51" s="43"/>
      <c r="C51" s="43"/>
      <c r="D51" s="43"/>
      <c r="E51" s="43"/>
      <c r="J51" s="123"/>
      <c r="K51" s="123"/>
    </row>
    <row r="52" spans="1:11" ht="35.1" customHeight="1" x14ac:dyDescent="0.45">
      <c r="A52" s="43"/>
      <c r="B52" s="43"/>
      <c r="C52" s="43"/>
      <c r="D52" s="43"/>
      <c r="E52" s="43"/>
      <c r="J52" s="123"/>
      <c r="K52" s="123"/>
    </row>
    <row r="53" spans="1:11" ht="35.1" customHeight="1" x14ac:dyDescent="0.45">
      <c r="A53" s="43"/>
      <c r="B53" s="43"/>
      <c r="C53" s="43"/>
      <c r="D53" s="43"/>
      <c r="E53" s="43"/>
      <c r="J53" s="123"/>
      <c r="K53" s="123"/>
    </row>
    <row r="54" spans="1:11" ht="35.1" customHeight="1" x14ac:dyDescent="0.45">
      <c r="A54" s="43"/>
      <c r="B54" s="43"/>
      <c r="C54" s="43"/>
      <c r="D54" s="43"/>
      <c r="E54" s="43"/>
      <c r="J54" s="123"/>
      <c r="K54" s="123"/>
    </row>
    <row r="55" spans="1:11" ht="35.1" customHeight="1" x14ac:dyDescent="0.45">
      <c r="A55" s="43"/>
      <c r="B55" s="43"/>
      <c r="C55" s="43"/>
      <c r="D55" s="43"/>
      <c r="E55" s="43"/>
      <c r="J55" s="123"/>
      <c r="K55" s="123"/>
    </row>
    <row r="56" spans="1:11" ht="35.1" customHeight="1" x14ac:dyDescent="0.45">
      <c r="A56" s="43"/>
      <c r="B56" s="43"/>
      <c r="C56" s="43"/>
      <c r="D56" s="43"/>
      <c r="E56" s="43"/>
      <c r="J56" s="123"/>
      <c r="K56" s="123"/>
    </row>
    <row r="57" spans="1:11" ht="35.1" customHeight="1" x14ac:dyDescent="0.45">
      <c r="A57" s="43"/>
      <c r="B57" s="43"/>
      <c r="C57" s="43"/>
      <c r="D57" s="43"/>
      <c r="E57" s="43"/>
      <c r="J57" s="123"/>
      <c r="K57" s="123"/>
    </row>
    <row r="58" spans="1:11" ht="35.1" customHeight="1" x14ac:dyDescent="0.45">
      <c r="A58" s="43"/>
      <c r="B58" s="43"/>
      <c r="C58" s="43"/>
      <c r="D58" s="43"/>
      <c r="E58" s="43"/>
      <c r="J58" s="123"/>
      <c r="K58" s="123"/>
    </row>
    <row r="59" spans="1:11" ht="35.1" customHeight="1" x14ac:dyDescent="0.45">
      <c r="A59" s="43"/>
      <c r="B59" s="43"/>
      <c r="C59" s="43"/>
      <c r="D59" s="43"/>
      <c r="E59" s="43"/>
      <c r="J59" s="123"/>
      <c r="K59" s="123"/>
    </row>
    <row r="60" spans="1:11" ht="35.1" customHeight="1" x14ac:dyDescent="0.45">
      <c r="A60" s="43"/>
      <c r="B60" s="43"/>
      <c r="C60" s="43"/>
      <c r="D60" s="43"/>
      <c r="E60" s="43"/>
      <c r="J60" s="123"/>
      <c r="K60" s="123"/>
    </row>
    <row r="61" spans="1:11" ht="35.1" customHeight="1" x14ac:dyDescent="0.45">
      <c r="A61" s="43"/>
      <c r="B61" s="43"/>
      <c r="C61" s="43"/>
      <c r="D61" s="43"/>
      <c r="E61" s="43"/>
      <c r="J61" s="123"/>
      <c r="K61" s="123"/>
    </row>
    <row r="62" spans="1:11" ht="35.1" customHeight="1" x14ac:dyDescent="0.45">
      <c r="A62" s="43"/>
      <c r="B62" s="43"/>
      <c r="C62" s="43"/>
      <c r="D62" s="43"/>
      <c r="E62" s="43"/>
      <c r="J62" s="123"/>
      <c r="K62" s="123"/>
    </row>
    <row r="63" spans="1:11" ht="35.1" customHeight="1" x14ac:dyDescent="0.45">
      <c r="A63" s="43"/>
      <c r="B63" s="43"/>
      <c r="C63" s="43"/>
      <c r="D63" s="43"/>
      <c r="E63" s="43"/>
      <c r="J63" s="123"/>
      <c r="K63" s="123"/>
    </row>
    <row r="64" spans="1:11" ht="35.1" customHeight="1" x14ac:dyDescent="0.45">
      <c r="A64" s="43"/>
      <c r="B64" s="43"/>
      <c r="C64" s="43"/>
      <c r="D64" s="43"/>
      <c r="E64" s="43"/>
      <c r="J64" s="123"/>
      <c r="K64" s="123"/>
    </row>
    <row r="65" spans="1:11" ht="35.1" customHeight="1" x14ac:dyDescent="0.45">
      <c r="A65" s="43"/>
      <c r="B65" s="43"/>
      <c r="C65" s="43"/>
      <c r="D65" s="43"/>
      <c r="E65" s="43"/>
      <c r="J65" s="123"/>
      <c r="K65" s="123"/>
    </row>
    <row r="66" spans="1:11" ht="35.1" customHeight="1" x14ac:dyDescent="0.45">
      <c r="A66" s="43"/>
      <c r="B66" s="43"/>
      <c r="C66" s="43"/>
      <c r="D66" s="43"/>
      <c r="E66" s="43"/>
      <c r="J66" s="123"/>
      <c r="K66" s="123"/>
    </row>
    <row r="67" spans="1:11" ht="35.1" customHeight="1" x14ac:dyDescent="0.45">
      <c r="A67" s="43"/>
      <c r="B67" s="43"/>
      <c r="C67" s="43"/>
      <c r="D67" s="43"/>
      <c r="E67" s="43"/>
      <c r="J67" s="123"/>
      <c r="K67" s="123"/>
    </row>
    <row r="68" spans="1:11" ht="35.1" customHeight="1" x14ac:dyDescent="0.45">
      <c r="A68" s="43"/>
      <c r="B68" s="43"/>
      <c r="C68" s="43"/>
      <c r="D68" s="43"/>
      <c r="E68" s="43"/>
      <c r="J68" s="123"/>
      <c r="K68" s="123"/>
    </row>
    <row r="69" spans="1:11" ht="35.1" customHeight="1" x14ac:dyDescent="0.45">
      <c r="A69" s="43"/>
      <c r="B69" s="43"/>
      <c r="C69" s="43"/>
      <c r="D69" s="43"/>
      <c r="E69" s="43"/>
      <c r="J69" s="123"/>
      <c r="K69" s="123"/>
    </row>
    <row r="70" spans="1:11" ht="35.1" customHeight="1" x14ac:dyDescent="0.45">
      <c r="A70" s="43"/>
      <c r="B70" s="43"/>
      <c r="C70" s="43"/>
      <c r="D70" s="43"/>
      <c r="E70" s="43"/>
      <c r="J70" s="123"/>
      <c r="K70" s="123"/>
    </row>
    <row r="71" spans="1:11" ht="35.1" customHeight="1" x14ac:dyDescent="0.45">
      <c r="A71" s="43"/>
      <c r="B71" s="43"/>
      <c r="C71" s="43"/>
      <c r="D71" s="43"/>
      <c r="E71" s="43"/>
      <c r="J71" s="123"/>
      <c r="K71" s="123"/>
    </row>
    <row r="72" spans="1:11" ht="35.1" customHeight="1" x14ac:dyDescent="0.45">
      <c r="A72" s="43"/>
      <c r="B72" s="43"/>
      <c r="C72" s="43"/>
      <c r="D72" s="43"/>
      <c r="E72" s="43"/>
      <c r="J72" s="123"/>
      <c r="K72" s="123"/>
    </row>
    <row r="73" spans="1:11" ht="35.1" customHeight="1" x14ac:dyDescent="0.45">
      <c r="A73" s="43"/>
      <c r="B73" s="43"/>
      <c r="C73" s="43"/>
      <c r="D73" s="43"/>
      <c r="E73" s="43"/>
      <c r="J73" s="123"/>
      <c r="K73" s="123"/>
    </row>
    <row r="74" spans="1:11" ht="35.1" customHeight="1" x14ac:dyDescent="0.45">
      <c r="A74" s="43"/>
      <c r="B74" s="43"/>
      <c r="C74" s="43"/>
      <c r="D74" s="43"/>
      <c r="E74" s="43"/>
      <c r="J74" s="123"/>
      <c r="K74" s="123"/>
    </row>
    <row r="75" spans="1:11" ht="35.1" customHeight="1" x14ac:dyDescent="0.45">
      <c r="A75" s="43"/>
      <c r="B75" s="43"/>
      <c r="C75" s="43"/>
      <c r="D75" s="43"/>
      <c r="E75" s="43"/>
      <c r="J75" s="123"/>
      <c r="K75" s="123"/>
    </row>
    <row r="76" spans="1:11" ht="35.1" customHeight="1" x14ac:dyDescent="0.45">
      <c r="A76" s="43"/>
      <c r="B76" s="43"/>
      <c r="C76" s="43"/>
      <c r="D76" s="43"/>
      <c r="E76" s="43"/>
      <c r="J76" s="123"/>
      <c r="K76" s="123"/>
    </row>
    <row r="77" spans="1:11" ht="35.1" customHeight="1" x14ac:dyDescent="0.45">
      <c r="A77" s="43"/>
      <c r="B77" s="43"/>
      <c r="C77" s="43"/>
      <c r="D77" s="43"/>
      <c r="E77" s="43"/>
      <c r="J77" s="123"/>
      <c r="K77" s="123"/>
    </row>
    <row r="78" spans="1:11" ht="35.1" customHeight="1" x14ac:dyDescent="0.45">
      <c r="A78" s="43"/>
      <c r="B78" s="43"/>
      <c r="C78" s="43"/>
      <c r="D78" s="43"/>
      <c r="E78" s="43"/>
      <c r="J78" s="123"/>
      <c r="K78" s="123"/>
    </row>
    <row r="79" spans="1:11" ht="35.1" customHeight="1" x14ac:dyDescent="0.45">
      <c r="A79" s="43"/>
      <c r="B79" s="43"/>
      <c r="C79" s="43"/>
      <c r="D79" s="43"/>
      <c r="E79" s="43"/>
      <c r="J79" s="123"/>
      <c r="K79" s="123"/>
    </row>
    <row r="80" spans="1:11" ht="35.1" customHeight="1" x14ac:dyDescent="0.45">
      <c r="A80" s="43"/>
      <c r="B80" s="43"/>
      <c r="C80" s="43"/>
      <c r="D80" s="43"/>
      <c r="E80" s="43"/>
      <c r="J80" s="123"/>
      <c r="K80" s="123"/>
    </row>
    <row r="81" spans="1:11" ht="35.1" customHeight="1" x14ac:dyDescent="0.45">
      <c r="A81" s="43"/>
      <c r="B81" s="43"/>
      <c r="C81" s="43"/>
      <c r="D81" s="43"/>
      <c r="E81" s="43"/>
      <c r="J81" s="123"/>
      <c r="K81" s="123"/>
    </row>
    <row r="82" spans="1:11" ht="35.1" customHeight="1" x14ac:dyDescent="0.45">
      <c r="A82" s="43"/>
      <c r="B82" s="43"/>
      <c r="C82" s="43"/>
      <c r="D82" s="43"/>
      <c r="E82" s="43"/>
      <c r="J82" s="123"/>
      <c r="K82" s="123"/>
    </row>
    <row r="83" spans="1:11" ht="35.1" customHeight="1" x14ac:dyDescent="0.45">
      <c r="A83" s="43"/>
      <c r="B83" s="43"/>
      <c r="C83" s="43"/>
      <c r="D83" s="43"/>
      <c r="E83" s="43"/>
      <c r="J83" s="123"/>
      <c r="K83" s="123"/>
    </row>
    <row r="84" spans="1:11" ht="35.1" customHeight="1" x14ac:dyDescent="0.4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90"/>
  <sheetViews>
    <sheetView showGridLines="0" workbookViewId="0">
      <pane ySplit="3" topLeftCell="A75" activePane="bottomLeft" state="frozen"/>
      <selection pane="bottomLeft"/>
    </sheetView>
  </sheetViews>
  <sheetFormatPr defaultColWidth="8.875" defaultRowHeight="18" customHeight="1" x14ac:dyDescent="0.45"/>
  <cols>
    <col min="1" max="1" width="7.125" style="24" customWidth="1"/>
    <col min="2" max="2" width="14.875" style="24" customWidth="1"/>
    <col min="3" max="3" width="26.125" style="24" customWidth="1"/>
    <col min="4" max="4" width="23" style="24" customWidth="1"/>
    <col min="5" max="5" width="25.875" style="24" customWidth="1"/>
    <col min="6" max="6" width="0.875" style="24" customWidth="1"/>
    <col min="7" max="7" width="17.875" style="24" customWidth="1"/>
    <col min="8" max="259" width="8.875" style="24"/>
    <col min="260" max="262" width="25.875" style="24" customWidth="1"/>
    <col min="263" max="515" width="8.875" style="24"/>
    <col min="516" max="518" width="25.875" style="24" customWidth="1"/>
    <col min="519" max="771" width="8.875" style="24"/>
    <col min="772" max="774" width="25.875" style="24" customWidth="1"/>
    <col min="775" max="1027" width="8.875" style="24"/>
    <col min="1028" max="1030" width="25.875" style="24" customWidth="1"/>
    <col min="1031" max="1283" width="8.875" style="24"/>
    <col min="1284" max="1286" width="25.875" style="24" customWidth="1"/>
    <col min="1287" max="1539" width="8.875" style="24"/>
    <col min="1540" max="1542" width="25.875" style="24" customWidth="1"/>
    <col min="1543" max="1795" width="8.875" style="24"/>
    <col min="1796" max="1798" width="25.875" style="24" customWidth="1"/>
    <col min="1799" max="2051" width="8.875" style="24"/>
    <col min="2052" max="2054" width="25.875" style="24" customWidth="1"/>
    <col min="2055" max="2307" width="8.875" style="24"/>
    <col min="2308" max="2310" width="25.875" style="24" customWidth="1"/>
    <col min="2311" max="2563" width="8.875" style="24"/>
    <col min="2564" max="2566" width="25.875" style="24" customWidth="1"/>
    <col min="2567" max="2819" width="8.875" style="24"/>
    <col min="2820" max="2822" width="25.875" style="24" customWidth="1"/>
    <col min="2823" max="3075" width="8.875" style="24"/>
    <col min="3076" max="3078" width="25.875" style="24" customWidth="1"/>
    <col min="3079" max="3331" width="8.875" style="24"/>
    <col min="3332" max="3334" width="25.875" style="24" customWidth="1"/>
    <col min="3335" max="3587" width="8.875" style="24"/>
    <col min="3588" max="3590" width="25.875" style="24" customWidth="1"/>
    <col min="3591" max="3843" width="8.875" style="24"/>
    <col min="3844" max="3846" width="25.875" style="24" customWidth="1"/>
    <col min="3847" max="4099" width="8.875" style="24"/>
    <col min="4100" max="4102" width="25.875" style="24" customWidth="1"/>
    <col min="4103" max="4355" width="8.875" style="24"/>
    <col min="4356" max="4358" width="25.875" style="24" customWidth="1"/>
    <col min="4359" max="4611" width="8.875" style="24"/>
    <col min="4612" max="4614" width="25.875" style="24" customWidth="1"/>
    <col min="4615" max="4867" width="8.875" style="24"/>
    <col min="4868" max="4870" width="25.875" style="24" customWidth="1"/>
    <col min="4871" max="5123" width="8.875" style="24"/>
    <col min="5124" max="5126" width="25.875" style="24" customWidth="1"/>
    <col min="5127" max="5379" width="8.875" style="24"/>
    <col min="5380" max="5382" width="25.875" style="24" customWidth="1"/>
    <col min="5383" max="5635" width="8.875" style="24"/>
    <col min="5636" max="5638" width="25.875" style="24" customWidth="1"/>
    <col min="5639" max="5891" width="8.875" style="24"/>
    <col min="5892" max="5894" width="25.875" style="24" customWidth="1"/>
    <col min="5895" max="6147" width="8.875" style="24"/>
    <col min="6148" max="6150" width="25.875" style="24" customWidth="1"/>
    <col min="6151" max="6403" width="8.875" style="24"/>
    <col min="6404" max="6406" width="25.875" style="24" customWidth="1"/>
    <col min="6407" max="6659" width="8.875" style="24"/>
    <col min="6660" max="6662" width="25.875" style="24" customWidth="1"/>
    <col min="6663" max="6915" width="8.875" style="24"/>
    <col min="6916" max="6918" width="25.875" style="24" customWidth="1"/>
    <col min="6919" max="7171" width="8.875" style="24"/>
    <col min="7172" max="7174" width="25.875" style="24" customWidth="1"/>
    <col min="7175" max="7427" width="8.875" style="24"/>
    <col min="7428" max="7430" width="25.875" style="24" customWidth="1"/>
    <col min="7431" max="7683" width="8.875" style="24"/>
    <col min="7684" max="7686" width="25.875" style="24" customWidth="1"/>
    <col min="7687" max="7939" width="8.875" style="24"/>
    <col min="7940" max="7942" width="25.875" style="24" customWidth="1"/>
    <col min="7943" max="8195" width="8.875" style="24"/>
    <col min="8196" max="8198" width="25.875" style="24" customWidth="1"/>
    <col min="8199" max="8451" width="8.875" style="24"/>
    <col min="8452" max="8454" width="25.875" style="24" customWidth="1"/>
    <col min="8455" max="8707" width="8.875" style="24"/>
    <col min="8708" max="8710" width="25.875" style="24" customWidth="1"/>
    <col min="8711" max="8963" width="8.875" style="24"/>
    <col min="8964" max="8966" width="25.875" style="24" customWidth="1"/>
    <col min="8967" max="9219" width="8.875" style="24"/>
    <col min="9220" max="9222" width="25.875" style="24" customWidth="1"/>
    <col min="9223" max="9475" width="8.875" style="24"/>
    <col min="9476" max="9478" width="25.875" style="24" customWidth="1"/>
    <col min="9479" max="9731" width="8.875" style="24"/>
    <col min="9732" max="9734" width="25.875" style="24" customWidth="1"/>
    <col min="9735" max="9987" width="8.875" style="24"/>
    <col min="9988" max="9990" width="25.875" style="24" customWidth="1"/>
    <col min="9991" max="10243" width="8.875" style="24"/>
    <col min="10244" max="10246" width="25.875" style="24" customWidth="1"/>
    <col min="10247" max="10499" width="8.875" style="24"/>
    <col min="10500" max="10502" width="25.875" style="24" customWidth="1"/>
    <col min="10503" max="10755" width="8.875" style="24"/>
    <col min="10756" max="10758" width="25.875" style="24" customWidth="1"/>
    <col min="10759" max="11011" width="8.875" style="24"/>
    <col min="11012" max="11014" width="25.875" style="24" customWidth="1"/>
    <col min="11015" max="11267" width="8.875" style="24"/>
    <col min="11268" max="11270" width="25.875" style="24" customWidth="1"/>
    <col min="11271" max="11523" width="8.875" style="24"/>
    <col min="11524" max="11526" width="25.875" style="24" customWidth="1"/>
    <col min="11527" max="11779" width="8.875" style="24"/>
    <col min="11780" max="11782" width="25.875" style="24" customWidth="1"/>
    <col min="11783" max="12035" width="8.875" style="24"/>
    <col min="12036" max="12038" width="25.875" style="24" customWidth="1"/>
    <col min="12039" max="12291" width="8.875" style="24"/>
    <col min="12292" max="12294" width="25.875" style="24" customWidth="1"/>
    <col min="12295" max="12547" width="8.875" style="24"/>
    <col min="12548" max="12550" width="25.875" style="24" customWidth="1"/>
    <col min="12551" max="12803" width="8.875" style="24"/>
    <col min="12804" max="12806" width="25.875" style="24" customWidth="1"/>
    <col min="12807" max="13059" width="8.875" style="24"/>
    <col min="13060" max="13062" width="25.875" style="24" customWidth="1"/>
    <col min="13063" max="13315" width="8.875" style="24"/>
    <col min="13316" max="13318" width="25.875" style="24" customWidth="1"/>
    <col min="13319" max="13571" width="8.875" style="24"/>
    <col min="13572" max="13574" width="25.875" style="24" customWidth="1"/>
    <col min="13575" max="13827" width="8.875" style="24"/>
    <col min="13828" max="13830" width="25.875" style="24" customWidth="1"/>
    <col min="13831" max="14083" width="8.875" style="24"/>
    <col min="14084" max="14086" width="25.875" style="24" customWidth="1"/>
    <col min="14087" max="14339" width="8.875" style="24"/>
    <col min="14340" max="14342" width="25.875" style="24" customWidth="1"/>
    <col min="14343" max="14595" width="8.875" style="24"/>
    <col min="14596" max="14598" width="25.875" style="24" customWidth="1"/>
    <col min="14599" max="14851" width="8.875" style="24"/>
    <col min="14852" max="14854" width="25.875" style="24" customWidth="1"/>
    <col min="14855" max="15107" width="8.875" style="24"/>
    <col min="15108" max="15110" width="25.875" style="24" customWidth="1"/>
    <col min="15111" max="15363" width="8.875" style="24"/>
    <col min="15364" max="15366" width="25.875" style="24" customWidth="1"/>
    <col min="15367" max="15619" width="8.875" style="24"/>
    <col min="15620" max="15622" width="25.875" style="24" customWidth="1"/>
    <col min="15623" max="15875" width="8.875" style="24"/>
    <col min="15876" max="15878" width="25.875" style="24" customWidth="1"/>
    <col min="15879" max="16131" width="8.875" style="24"/>
    <col min="16132" max="16134" width="25.875" style="24" customWidth="1"/>
    <col min="16135" max="16384" width="8.875" style="24"/>
  </cols>
  <sheetData>
    <row r="1" spans="1:5" ht="18" customHeight="1" x14ac:dyDescent="0.45">
      <c r="A1" s="178" t="s">
        <v>91</v>
      </c>
    </row>
    <row r="2" spans="1:5" ht="27" customHeight="1" x14ac:dyDescent="0.45">
      <c r="A2" s="234" t="s">
        <v>364</v>
      </c>
      <c r="B2" s="234"/>
      <c r="C2" s="234"/>
      <c r="D2" s="234"/>
      <c r="E2" s="234"/>
    </row>
    <row r="3" spans="1:5" ht="42.75" customHeight="1" x14ac:dyDescent="0.55000000000000004">
      <c r="A3" s="110" t="s">
        <v>5</v>
      </c>
      <c r="B3" s="73" t="s">
        <v>8</v>
      </c>
      <c r="C3" s="74" t="s">
        <v>285</v>
      </c>
      <c r="D3" s="74" t="s">
        <v>117</v>
      </c>
      <c r="E3" s="114" t="s">
        <v>121</v>
      </c>
    </row>
    <row r="4" spans="1:5" ht="18" customHeight="1" x14ac:dyDescent="0.45">
      <c r="A4" s="115" t="s">
        <v>118</v>
      </c>
      <c r="B4" s="75" t="s">
        <v>9</v>
      </c>
      <c r="C4" s="52">
        <v>14802.413705999999</v>
      </c>
      <c r="D4" s="52">
        <v>45353.095735000003</v>
      </c>
      <c r="E4" s="111">
        <v>32.638155050078851</v>
      </c>
    </row>
    <row r="5" spans="1:5" ht="18" customHeight="1" x14ac:dyDescent="0.45">
      <c r="A5" s="116" t="s">
        <v>67</v>
      </c>
      <c r="B5" s="76" t="s">
        <v>10</v>
      </c>
      <c r="C5" s="51">
        <v>13377.156695</v>
      </c>
      <c r="D5" s="51">
        <v>38864.130824</v>
      </c>
      <c r="E5" s="112">
        <v>34.420316140813121</v>
      </c>
    </row>
    <row r="6" spans="1:5" ht="19.5" x14ac:dyDescent="0.45">
      <c r="A6" s="115" t="s">
        <v>67</v>
      </c>
      <c r="B6" s="75" t="s">
        <v>11</v>
      </c>
      <c r="C6" s="52">
        <v>17322.425251000001</v>
      </c>
      <c r="D6" s="52">
        <v>41503.248833999998</v>
      </c>
      <c r="E6" s="111">
        <v>41.737516309347924</v>
      </c>
    </row>
    <row r="7" spans="1:5" ht="19.5" x14ac:dyDescent="0.45">
      <c r="A7" s="116" t="s">
        <v>67</v>
      </c>
      <c r="B7" s="76" t="s">
        <v>12</v>
      </c>
      <c r="C7" s="51">
        <v>15459.904617</v>
      </c>
      <c r="D7" s="51">
        <v>44124.793023999999</v>
      </c>
      <c r="E7" s="112">
        <v>35.036775376127373</v>
      </c>
    </row>
    <row r="8" spans="1:5" ht="19.5" x14ac:dyDescent="0.45">
      <c r="A8" s="115" t="s">
        <v>67</v>
      </c>
      <c r="B8" s="75" t="s">
        <v>13</v>
      </c>
      <c r="C8" s="52">
        <v>16652.062921000001</v>
      </c>
      <c r="D8" s="52">
        <v>47263.030852000004</v>
      </c>
      <c r="E8" s="111">
        <v>35.232744537997277</v>
      </c>
    </row>
    <row r="9" spans="1:5" ht="19.5" x14ac:dyDescent="0.45">
      <c r="A9" s="116" t="s">
        <v>67</v>
      </c>
      <c r="B9" s="76" t="s">
        <v>14</v>
      </c>
      <c r="C9" s="51">
        <v>13245.551085999999</v>
      </c>
      <c r="D9" s="51">
        <v>35322.480409000003</v>
      </c>
      <c r="E9" s="112">
        <v>37.498926838176104</v>
      </c>
    </row>
    <row r="10" spans="1:5" ht="19.5" x14ac:dyDescent="0.45">
      <c r="A10" s="115" t="s">
        <v>67</v>
      </c>
      <c r="B10" s="75" t="s">
        <v>15</v>
      </c>
      <c r="C10" s="52">
        <v>16172.119461999999</v>
      </c>
      <c r="D10" s="52">
        <v>44894.211418999999</v>
      </c>
      <c r="E10" s="111">
        <v>36.022727542900292</v>
      </c>
    </row>
    <row r="11" spans="1:5" ht="19.5" x14ac:dyDescent="0.45">
      <c r="A11" s="116" t="s">
        <v>67</v>
      </c>
      <c r="B11" s="76" t="s">
        <v>16</v>
      </c>
      <c r="C11" s="51">
        <v>17814.305634</v>
      </c>
      <c r="D11" s="51">
        <v>43538.375118000004</v>
      </c>
      <c r="E11" s="112">
        <v>40.916330905135361</v>
      </c>
    </row>
    <row r="12" spans="1:5" ht="19.5" x14ac:dyDescent="0.45">
      <c r="A12" s="115" t="s">
        <v>67</v>
      </c>
      <c r="B12" s="75" t="s">
        <v>17</v>
      </c>
      <c r="C12" s="52">
        <v>12895.136033000001</v>
      </c>
      <c r="D12" s="52">
        <v>35420.926003</v>
      </c>
      <c r="E12" s="111">
        <v>36.405417610787019</v>
      </c>
    </row>
    <row r="13" spans="1:5" ht="19.5" x14ac:dyDescent="0.45">
      <c r="A13" s="116" t="s">
        <v>67</v>
      </c>
      <c r="B13" s="76" t="s">
        <v>18</v>
      </c>
      <c r="C13" s="51">
        <v>17944.112184000001</v>
      </c>
      <c r="D13" s="51">
        <v>44668.277562000003</v>
      </c>
      <c r="E13" s="112">
        <v>40.171936692865309</v>
      </c>
    </row>
    <row r="14" spans="1:5" ht="19.5" x14ac:dyDescent="0.45">
      <c r="A14" s="115" t="s">
        <v>67</v>
      </c>
      <c r="B14" s="75" t="s">
        <v>19</v>
      </c>
      <c r="C14" s="52">
        <v>18960.673349000001</v>
      </c>
      <c r="D14" s="52">
        <v>40691.838113999998</v>
      </c>
      <c r="E14" s="111">
        <v>46.595765214343054</v>
      </c>
    </row>
    <row r="15" spans="1:5" ht="19.5" x14ac:dyDescent="0.45">
      <c r="A15" s="116" t="s">
        <v>67</v>
      </c>
      <c r="B15" s="76" t="s">
        <v>20</v>
      </c>
      <c r="C15" s="51">
        <v>18833.143533999999</v>
      </c>
      <c r="D15" s="51">
        <v>42802.208843</v>
      </c>
      <c r="E15" s="112">
        <v>44.000401014537893</v>
      </c>
    </row>
    <row r="16" spans="1:5" ht="19.5" x14ac:dyDescent="0.45">
      <c r="A16" s="115" t="s">
        <v>119</v>
      </c>
      <c r="B16" s="75" t="s">
        <v>9</v>
      </c>
      <c r="C16" s="52">
        <v>18041.061877</v>
      </c>
      <c r="D16" s="52">
        <v>42205.095980999999</v>
      </c>
      <c r="E16" s="111">
        <v>42.746169526831004</v>
      </c>
    </row>
    <row r="17" spans="1:5" ht="19.5" x14ac:dyDescent="0.45">
      <c r="A17" s="116" t="s">
        <v>67</v>
      </c>
      <c r="B17" s="76" t="s">
        <v>10</v>
      </c>
      <c r="C17" s="51">
        <v>18287.113181000001</v>
      </c>
      <c r="D17" s="51">
        <v>42044.502259000001</v>
      </c>
      <c r="E17" s="112">
        <v>43.494659702114753</v>
      </c>
    </row>
    <row r="18" spans="1:5" ht="19.5" x14ac:dyDescent="0.45">
      <c r="A18" s="115" t="s">
        <v>67</v>
      </c>
      <c r="B18" s="75" t="s">
        <v>11</v>
      </c>
      <c r="C18" s="52">
        <v>20259.273321000001</v>
      </c>
      <c r="D18" s="52">
        <v>41806.037349999999</v>
      </c>
      <c r="E18" s="111">
        <v>48.460161749819612</v>
      </c>
    </row>
    <row r="19" spans="1:5" ht="19.5" x14ac:dyDescent="0.45">
      <c r="A19" s="116" t="s">
        <v>67</v>
      </c>
      <c r="B19" s="76" t="s">
        <v>12</v>
      </c>
      <c r="C19" s="51">
        <v>20873.752107</v>
      </c>
      <c r="D19" s="51">
        <v>47224.032464999997</v>
      </c>
      <c r="E19" s="112">
        <v>44.201545309521258</v>
      </c>
    </row>
    <row r="20" spans="1:5" ht="19.5" x14ac:dyDescent="0.45">
      <c r="A20" s="115" t="s">
        <v>67</v>
      </c>
      <c r="B20" s="75" t="s">
        <v>13</v>
      </c>
      <c r="C20" s="52">
        <v>21999.099992000003</v>
      </c>
      <c r="D20" s="52">
        <v>48527.659895999997</v>
      </c>
      <c r="E20" s="111">
        <v>45.333115256631878</v>
      </c>
    </row>
    <row r="21" spans="1:5" ht="19.5" x14ac:dyDescent="0.45">
      <c r="A21" s="116" t="s">
        <v>67</v>
      </c>
      <c r="B21" s="76" t="s">
        <v>14</v>
      </c>
      <c r="C21" s="51">
        <v>17884.652427000001</v>
      </c>
      <c r="D21" s="51">
        <v>37268.086433999997</v>
      </c>
      <c r="E21" s="112">
        <v>47.989188977204037</v>
      </c>
    </row>
    <row r="22" spans="1:5" ht="19.5" x14ac:dyDescent="0.45">
      <c r="A22" s="115" t="s">
        <v>67</v>
      </c>
      <c r="B22" s="75" t="s">
        <v>15</v>
      </c>
      <c r="C22" s="52">
        <v>21540.877847</v>
      </c>
      <c r="D22" s="52">
        <v>48363.985882000001</v>
      </c>
      <c r="E22" s="111">
        <v>44.539087203350277</v>
      </c>
    </row>
    <row r="23" spans="1:5" ht="19.5" x14ac:dyDescent="0.45">
      <c r="A23" s="116" t="s">
        <v>67</v>
      </c>
      <c r="B23" s="76" t="s">
        <v>16</v>
      </c>
      <c r="C23" s="51">
        <v>16638.929011</v>
      </c>
      <c r="D23" s="51">
        <v>37265.704925999999</v>
      </c>
      <c r="E23" s="112">
        <v>44.649441206172234</v>
      </c>
    </row>
    <row r="24" spans="1:5" ht="19.5" x14ac:dyDescent="0.45">
      <c r="A24" s="115" t="s">
        <v>67</v>
      </c>
      <c r="B24" s="75" t="s">
        <v>17</v>
      </c>
      <c r="C24" s="52">
        <v>19310.687482000001</v>
      </c>
      <c r="D24" s="52">
        <v>42391.673384000002</v>
      </c>
      <c r="E24" s="111">
        <v>45.553020063813953</v>
      </c>
    </row>
    <row r="25" spans="1:5" ht="19.5" x14ac:dyDescent="0.45">
      <c r="A25" s="116" t="s">
        <v>67</v>
      </c>
      <c r="B25" s="76" t="s">
        <v>18</v>
      </c>
      <c r="C25" s="51">
        <v>20022.686984</v>
      </c>
      <c r="D25" s="51">
        <v>46086.489556</v>
      </c>
      <c r="E25" s="112">
        <v>43.44589309556828</v>
      </c>
    </row>
    <row r="26" spans="1:5" ht="19.5" x14ac:dyDescent="0.45">
      <c r="A26" s="115" t="s">
        <v>67</v>
      </c>
      <c r="B26" s="75" t="s">
        <v>19</v>
      </c>
      <c r="C26" s="52">
        <v>20191.454088999999</v>
      </c>
      <c r="D26" s="52">
        <v>38908.824329000003</v>
      </c>
      <c r="E26" s="111">
        <v>51.894279606774596</v>
      </c>
    </row>
    <row r="27" spans="1:5" ht="18" customHeight="1" x14ac:dyDescent="0.45">
      <c r="A27" s="116" t="s">
        <v>67</v>
      </c>
      <c r="B27" s="76" t="s">
        <v>20</v>
      </c>
      <c r="C27" s="51">
        <v>20408.495347</v>
      </c>
      <c r="D27" s="51">
        <v>41900.597736999996</v>
      </c>
      <c r="E27" s="112">
        <v>48.706931283174598</v>
      </c>
    </row>
    <row r="28" spans="1:5" ht="18" customHeight="1" x14ac:dyDescent="0.45">
      <c r="A28" s="115" t="s">
        <v>93</v>
      </c>
      <c r="B28" s="75" t="s">
        <v>9</v>
      </c>
      <c r="C28" s="52">
        <v>19399.531244999998</v>
      </c>
      <c r="D28" s="52">
        <v>46104.347585000003</v>
      </c>
      <c r="E28" s="111">
        <v>42.077444451923256</v>
      </c>
    </row>
    <row r="29" spans="1:5" ht="18" customHeight="1" x14ac:dyDescent="0.45">
      <c r="A29" s="116" t="s">
        <v>67</v>
      </c>
      <c r="B29" s="76" t="s">
        <v>10</v>
      </c>
      <c r="C29" s="51">
        <v>18531.186318</v>
      </c>
      <c r="D29" s="51">
        <v>41087.700803</v>
      </c>
      <c r="E29" s="112">
        <v>45.101541229698</v>
      </c>
    </row>
    <row r="30" spans="1:5" ht="18" customHeight="1" x14ac:dyDescent="0.45">
      <c r="A30" s="115" t="s">
        <v>67</v>
      </c>
      <c r="B30" s="75" t="s">
        <v>11</v>
      </c>
      <c r="C30" s="52">
        <v>21308.863099000002</v>
      </c>
      <c r="D30" s="52">
        <v>44999.793593000002</v>
      </c>
      <c r="E30" s="111">
        <v>47.353246309811361</v>
      </c>
    </row>
    <row r="31" spans="1:5" ht="18" customHeight="1" x14ac:dyDescent="0.45">
      <c r="A31" s="116" t="s">
        <v>67</v>
      </c>
      <c r="B31" s="76" t="s">
        <v>12</v>
      </c>
      <c r="C31" s="51">
        <v>20562.847437</v>
      </c>
      <c r="D31" s="51">
        <v>54200.396258000001</v>
      </c>
      <c r="E31" s="112">
        <v>37.938555539554599</v>
      </c>
    </row>
    <row r="32" spans="1:5" ht="18" customHeight="1" x14ac:dyDescent="0.45">
      <c r="A32" s="115" t="s">
        <v>67</v>
      </c>
      <c r="B32" s="75" t="s">
        <v>13</v>
      </c>
      <c r="C32" s="52">
        <v>18564.824525</v>
      </c>
      <c r="D32" s="52">
        <v>54376.124280000004</v>
      </c>
      <c r="E32" s="111">
        <v>34.141500099204933</v>
      </c>
    </row>
    <row r="33" spans="1:5" ht="18" customHeight="1" x14ac:dyDescent="0.45">
      <c r="A33" s="116" t="s">
        <v>67</v>
      </c>
      <c r="B33" s="76" t="s">
        <v>14</v>
      </c>
      <c r="C33" s="51">
        <v>17667.719488999999</v>
      </c>
      <c r="D33" s="51">
        <v>43242.091756000002</v>
      </c>
      <c r="E33" s="112">
        <v>40.857689282684937</v>
      </c>
    </row>
    <row r="34" spans="1:5" ht="18" customHeight="1" x14ac:dyDescent="0.45">
      <c r="A34" s="115" t="s">
        <v>67</v>
      </c>
      <c r="B34" s="75" t="s">
        <v>15</v>
      </c>
      <c r="C34" s="52">
        <v>19003.160897999998</v>
      </c>
      <c r="D34" s="52">
        <v>54181.396387000001</v>
      </c>
      <c r="E34" s="111">
        <v>35.073221004247721</v>
      </c>
    </row>
    <row r="35" spans="1:5" ht="18" customHeight="1" x14ac:dyDescent="0.45">
      <c r="A35" s="116" t="s">
        <v>67</v>
      </c>
      <c r="B35" s="76" t="s">
        <v>16</v>
      </c>
      <c r="C35" s="51">
        <v>16799.207480999998</v>
      </c>
      <c r="D35" s="51">
        <v>47158.917594999999</v>
      </c>
      <c r="E35" s="112">
        <v>35.622546779532371</v>
      </c>
    </row>
    <row r="36" spans="1:5" ht="18" customHeight="1" x14ac:dyDescent="0.45">
      <c r="A36" s="115" t="s">
        <v>67</v>
      </c>
      <c r="B36" s="75" t="s">
        <v>17</v>
      </c>
      <c r="C36" s="52">
        <v>20066.611901</v>
      </c>
      <c r="D36" s="52">
        <v>44111.171941000001</v>
      </c>
      <c r="E36" s="111">
        <v>45.490996992416541</v>
      </c>
    </row>
    <row r="37" spans="1:5" ht="18" customHeight="1" x14ac:dyDescent="0.45">
      <c r="A37" s="116" t="s">
        <v>67</v>
      </c>
      <c r="B37" s="76" t="s">
        <v>18</v>
      </c>
      <c r="C37" s="51">
        <v>18944.881358999999</v>
      </c>
      <c r="D37" s="51">
        <v>49799.586224999999</v>
      </c>
      <c r="E37" s="112">
        <v>38.042246522701909</v>
      </c>
    </row>
    <row r="38" spans="1:5" ht="18" customHeight="1" x14ac:dyDescent="0.45">
      <c r="A38" s="115" t="s">
        <v>67</v>
      </c>
      <c r="B38" s="75" t="s">
        <v>19</v>
      </c>
      <c r="C38" s="52">
        <v>18370.194665999999</v>
      </c>
      <c r="D38" s="52">
        <v>44078.892528999997</v>
      </c>
      <c r="E38" s="111">
        <v>41.675717360444217</v>
      </c>
    </row>
    <row r="39" spans="1:5" ht="18" customHeight="1" x14ac:dyDescent="0.45">
      <c r="A39" s="116" t="s">
        <v>67</v>
      </c>
      <c r="B39" s="76" t="s">
        <v>20</v>
      </c>
      <c r="C39" s="51">
        <v>19965.206219</v>
      </c>
      <c r="D39" s="51">
        <v>51021.035651999999</v>
      </c>
      <c r="E39" s="112">
        <v>39.131322921739581</v>
      </c>
    </row>
    <row r="40" spans="1:5" ht="18" customHeight="1" thickBot="1" x14ac:dyDescent="0.5">
      <c r="A40" s="117" t="s">
        <v>94</v>
      </c>
      <c r="B40" s="118" t="s">
        <v>9</v>
      </c>
      <c r="C40" s="52">
        <v>16971.573192</v>
      </c>
      <c r="D40" s="52">
        <v>46017.6751</v>
      </c>
      <c r="E40" s="111">
        <v>36.88055329853028</v>
      </c>
    </row>
    <row r="41" spans="1:5" ht="18" customHeight="1" thickBot="1" x14ac:dyDescent="0.5">
      <c r="A41" s="119" t="s">
        <v>67</v>
      </c>
      <c r="B41" s="120" t="s">
        <v>10</v>
      </c>
      <c r="C41" s="51">
        <v>16028.080432999999</v>
      </c>
      <c r="D41" s="51">
        <v>43044.386638999997</v>
      </c>
      <c r="E41" s="112">
        <v>37.236168719100519</v>
      </c>
    </row>
    <row r="42" spans="1:5" ht="18" customHeight="1" thickBot="1" x14ac:dyDescent="0.5">
      <c r="A42" s="121" t="s">
        <v>67</v>
      </c>
      <c r="B42" s="122" t="s">
        <v>11</v>
      </c>
      <c r="C42" s="52">
        <v>15659.657225999999</v>
      </c>
      <c r="D42" s="52">
        <v>43318.699232999999</v>
      </c>
      <c r="E42" s="111">
        <v>36.149878697351419</v>
      </c>
    </row>
    <row r="43" spans="1:5" ht="18" customHeight="1" thickBot="1" x14ac:dyDescent="0.5">
      <c r="A43" s="119" t="s">
        <v>67</v>
      </c>
      <c r="B43" s="120" t="s">
        <v>12</v>
      </c>
      <c r="C43" s="51">
        <v>13411.005983000001</v>
      </c>
      <c r="D43" s="51">
        <v>41789.809110000002</v>
      </c>
      <c r="E43" s="112">
        <v>32.091570334047887</v>
      </c>
    </row>
    <row r="44" spans="1:5" ht="18" customHeight="1" thickBot="1" x14ac:dyDescent="0.5">
      <c r="A44" s="121" t="s">
        <v>67</v>
      </c>
      <c r="B44" s="122" t="s">
        <v>13</v>
      </c>
      <c r="C44" s="52">
        <v>12945.502746</v>
      </c>
      <c r="D44" s="52">
        <v>36915.968561000002</v>
      </c>
      <c r="E44" s="111">
        <v>35.06748773124788</v>
      </c>
    </row>
    <row r="45" spans="1:5" ht="18" customHeight="1" thickBot="1" x14ac:dyDescent="0.5">
      <c r="A45" s="119" t="s">
        <v>67</v>
      </c>
      <c r="B45" s="120" t="s">
        <v>14</v>
      </c>
      <c r="C45" s="51">
        <v>16807.000923</v>
      </c>
      <c r="D45" s="51">
        <v>46143.005582999998</v>
      </c>
      <c r="E45" s="112">
        <v>36.423723835605614</v>
      </c>
    </row>
    <row r="46" spans="1:5" ht="18" customHeight="1" thickBot="1" x14ac:dyDescent="0.5">
      <c r="A46" s="121" t="s">
        <v>67</v>
      </c>
      <c r="B46" s="122" t="s">
        <v>15</v>
      </c>
      <c r="C46" s="52">
        <v>17616.104510000001</v>
      </c>
      <c r="D46" s="52">
        <v>40298.209007999998</v>
      </c>
      <c r="E46" s="111">
        <v>43.714360870238309</v>
      </c>
    </row>
    <row r="47" spans="1:5" ht="18" customHeight="1" thickBot="1" x14ac:dyDescent="0.5">
      <c r="A47" s="119" t="s">
        <v>67</v>
      </c>
      <c r="B47" s="120" t="s">
        <v>16</v>
      </c>
      <c r="C47" s="51">
        <v>18098.261565000001</v>
      </c>
      <c r="D47" s="51">
        <v>40739.298187</v>
      </c>
      <c r="E47" s="112">
        <v>44.424578651124619</v>
      </c>
    </row>
    <row r="48" spans="1:5" ht="18" customHeight="1" thickBot="1" x14ac:dyDescent="0.5">
      <c r="A48" s="121" t="s">
        <v>67</v>
      </c>
      <c r="B48" s="122" t="s">
        <v>17</v>
      </c>
      <c r="C48" s="52">
        <v>18302.584155</v>
      </c>
      <c r="D48" s="52">
        <v>41995.055714000002</v>
      </c>
      <c r="E48" s="111">
        <v>43.582711926009949</v>
      </c>
    </row>
    <row r="49" spans="1:7" ht="18" customHeight="1" thickBot="1" x14ac:dyDescent="0.5">
      <c r="A49" s="119" t="s">
        <v>67</v>
      </c>
      <c r="B49" s="120" t="s">
        <v>18</v>
      </c>
      <c r="C49" s="51">
        <v>18967.730683000002</v>
      </c>
      <c r="D49" s="51">
        <v>43035.318184999996</v>
      </c>
      <c r="E49" s="112">
        <v>44.074800612514636</v>
      </c>
    </row>
    <row r="50" spans="1:7" ht="18" customHeight="1" thickBot="1" x14ac:dyDescent="0.5">
      <c r="A50" s="121" t="s">
        <v>67</v>
      </c>
      <c r="B50" s="122" t="s">
        <v>19</v>
      </c>
      <c r="C50" s="52">
        <v>20602.250338999998</v>
      </c>
      <c r="D50" s="52">
        <v>48714.608340999999</v>
      </c>
      <c r="E50" s="111">
        <v>42.291729402369818</v>
      </c>
    </row>
    <row r="51" spans="1:7" ht="18" customHeight="1" thickBot="1" x14ac:dyDescent="0.5">
      <c r="A51" s="119" t="s">
        <v>67</v>
      </c>
      <c r="B51" s="120" t="s">
        <v>20</v>
      </c>
      <c r="C51" s="51">
        <v>18942.985670000002</v>
      </c>
      <c r="D51" s="51">
        <v>45478.560609</v>
      </c>
      <c r="E51" s="112">
        <v>41.652562034364983</v>
      </c>
    </row>
    <row r="52" spans="1:7" ht="18" customHeight="1" thickBot="1" x14ac:dyDescent="0.5">
      <c r="A52" s="121" t="s">
        <v>68</v>
      </c>
      <c r="B52" s="122" t="s">
        <v>9</v>
      </c>
      <c r="C52" s="52">
        <v>19002.757108000002</v>
      </c>
      <c r="D52" s="52">
        <v>48050.631590999998</v>
      </c>
      <c r="E52" s="111">
        <v>39.547361769869568</v>
      </c>
    </row>
    <row r="53" spans="1:7" ht="18" customHeight="1" thickBot="1" x14ac:dyDescent="0.5">
      <c r="A53" s="119" t="s">
        <v>67</v>
      </c>
      <c r="B53" s="120" t="s">
        <v>10</v>
      </c>
      <c r="C53" s="51">
        <v>18672.259327</v>
      </c>
      <c r="D53" s="51">
        <v>41041.415606000002</v>
      </c>
      <c r="E53" s="112">
        <v>45.496138598762734</v>
      </c>
    </row>
    <row r="54" spans="1:7" ht="18" customHeight="1" thickBot="1" x14ac:dyDescent="0.5">
      <c r="A54" s="121" t="s">
        <v>67</v>
      </c>
      <c r="B54" s="122" t="s">
        <v>11</v>
      </c>
      <c r="C54" s="52">
        <v>22467.055627999998</v>
      </c>
      <c r="D54" s="52">
        <v>50300.031558000002</v>
      </c>
      <c r="E54" s="111">
        <v>44.666086545281125</v>
      </c>
    </row>
    <row r="55" spans="1:7" ht="18" customHeight="1" thickBot="1" x14ac:dyDescent="0.5">
      <c r="A55" s="119" t="s">
        <v>67</v>
      </c>
      <c r="B55" s="120" t="s">
        <v>12</v>
      </c>
      <c r="C55" s="51">
        <v>20038.395613000001</v>
      </c>
      <c r="D55" s="51">
        <v>49702.660086999997</v>
      </c>
      <c r="E55" s="112">
        <v>40.316545589158828</v>
      </c>
    </row>
    <row r="56" spans="1:7" ht="18" customHeight="1" thickBot="1" x14ac:dyDescent="0.5">
      <c r="A56" s="121" t="s">
        <v>67</v>
      </c>
      <c r="B56" s="122" t="s">
        <v>13</v>
      </c>
      <c r="C56" s="52">
        <v>22038.954581999998</v>
      </c>
      <c r="D56" s="52">
        <v>44214.151553999996</v>
      </c>
      <c r="E56" s="111">
        <v>49.845928978379689</v>
      </c>
      <c r="G56" s="95"/>
    </row>
    <row r="57" spans="1:7" ht="18" customHeight="1" thickBot="1" x14ac:dyDescent="0.5">
      <c r="A57" s="119"/>
      <c r="B57" s="120" t="s">
        <v>14</v>
      </c>
      <c r="C57" s="51">
        <v>23695.657370000001</v>
      </c>
      <c r="D57" s="51">
        <v>46506.782373000002</v>
      </c>
      <c r="E57" s="112">
        <v>50.950971365752373</v>
      </c>
      <c r="G57" s="95"/>
    </row>
    <row r="58" spans="1:7" ht="18" customHeight="1" thickBot="1" x14ac:dyDescent="0.5">
      <c r="A58" s="121"/>
      <c r="B58" s="122" t="s">
        <v>15</v>
      </c>
      <c r="C58" s="52">
        <v>21080.85167</v>
      </c>
      <c r="D58" s="52">
        <v>46599.587974000002</v>
      </c>
      <c r="E58" s="111">
        <v>45.238279106162807</v>
      </c>
      <c r="G58" s="95"/>
    </row>
    <row r="59" spans="1:7" ht="18" customHeight="1" thickBot="1" x14ac:dyDescent="0.5">
      <c r="A59" s="119"/>
      <c r="B59" s="120" t="s">
        <v>16</v>
      </c>
      <c r="C59" s="51">
        <v>22989.209720999999</v>
      </c>
      <c r="D59" s="51">
        <v>50829.809834</v>
      </c>
      <c r="E59" s="112">
        <v>45.22780981490618</v>
      </c>
      <c r="G59" s="95"/>
    </row>
    <row r="60" spans="1:7" ht="18" customHeight="1" thickBot="1" x14ac:dyDescent="0.5">
      <c r="A60" s="121" t="s">
        <v>67</v>
      </c>
      <c r="B60" s="122" t="s">
        <v>17</v>
      </c>
      <c r="C60" s="52">
        <v>25319.469926999998</v>
      </c>
      <c r="D60" s="52">
        <v>47326.975918999997</v>
      </c>
      <c r="E60" s="111">
        <v>53.49902341179417</v>
      </c>
      <c r="G60" s="95"/>
    </row>
    <row r="61" spans="1:7" ht="18" customHeight="1" thickBot="1" x14ac:dyDescent="0.5">
      <c r="A61" s="119" t="s">
        <v>67</v>
      </c>
      <c r="B61" s="120" t="s">
        <v>18</v>
      </c>
      <c r="C61" s="51">
        <v>23867.490494000001</v>
      </c>
      <c r="D61" s="51">
        <v>45851.977155</v>
      </c>
      <c r="E61" s="112">
        <v>52.05335074934132</v>
      </c>
      <c r="G61" s="95"/>
    </row>
    <row r="62" spans="1:7" ht="18" customHeight="1" thickBot="1" x14ac:dyDescent="0.5">
      <c r="A62" s="121" t="s">
        <v>67</v>
      </c>
      <c r="B62" s="122" t="s">
        <v>19</v>
      </c>
      <c r="C62" s="52">
        <v>28312.145776000001</v>
      </c>
      <c r="D62" s="52">
        <v>49558.592423000002</v>
      </c>
      <c r="E62" s="111">
        <v>57.128631770543215</v>
      </c>
      <c r="G62" s="95"/>
    </row>
    <row r="63" spans="1:7" ht="18" customHeight="1" thickBot="1" x14ac:dyDescent="0.5">
      <c r="A63" s="119" t="s">
        <v>67</v>
      </c>
      <c r="B63" s="120" t="s">
        <v>20</v>
      </c>
      <c r="C63" s="51">
        <v>30063.491816999998</v>
      </c>
      <c r="D63" s="51">
        <v>53202.531267999999</v>
      </c>
      <c r="E63" s="112">
        <v>56.507634318298763</v>
      </c>
      <c r="G63" s="95"/>
    </row>
    <row r="64" spans="1:7" ht="18" customHeight="1" thickBot="1" x14ac:dyDescent="0.5">
      <c r="A64" s="121">
        <v>2022</v>
      </c>
      <c r="B64" s="122" t="s">
        <v>9</v>
      </c>
      <c r="C64" s="52">
        <v>24619.558140000001</v>
      </c>
      <c r="D64" s="52">
        <v>52350.524237999998</v>
      </c>
      <c r="E64" s="111">
        <v>47.028293409389107</v>
      </c>
      <c r="G64" s="95"/>
    </row>
    <row r="65" spans="1:7" ht="18" customHeight="1" thickBot="1" x14ac:dyDescent="0.5">
      <c r="A65" s="119" t="s">
        <v>67</v>
      </c>
      <c r="B65" s="120" t="s">
        <v>10</v>
      </c>
      <c r="C65" s="51">
        <v>25026.676094999999</v>
      </c>
      <c r="D65" s="51">
        <v>49266.231052000003</v>
      </c>
      <c r="E65" s="112">
        <v>50.798844483525841</v>
      </c>
      <c r="G65" s="95"/>
    </row>
    <row r="66" spans="1:7" ht="18" customHeight="1" thickBot="1" x14ac:dyDescent="0.5">
      <c r="A66" s="121"/>
      <c r="B66" s="122" t="s">
        <v>11</v>
      </c>
      <c r="C66" s="52">
        <v>28941.970063000001</v>
      </c>
      <c r="D66" s="52">
        <v>56287.946711999997</v>
      </c>
      <c r="E66" s="111">
        <v>51.417704417400387</v>
      </c>
      <c r="G66" s="95"/>
    </row>
    <row r="67" spans="1:7" ht="18" customHeight="1" thickBot="1" x14ac:dyDescent="0.5">
      <c r="A67" s="119" t="s">
        <v>67</v>
      </c>
      <c r="B67" s="120" t="s">
        <v>12</v>
      </c>
      <c r="C67" s="51">
        <v>27956.720127000001</v>
      </c>
      <c r="D67" s="51">
        <v>57324.396277</v>
      </c>
      <c r="E67" s="112">
        <v>48.769323259697281</v>
      </c>
      <c r="G67" s="95"/>
    </row>
    <row r="68" spans="1:7" ht="18" customHeight="1" thickBot="1" x14ac:dyDescent="0.5">
      <c r="A68" s="121"/>
      <c r="B68" s="122" t="s">
        <v>13</v>
      </c>
      <c r="C68" s="52">
        <v>27525.310928999999</v>
      </c>
      <c r="D68" s="52">
        <v>55958.986956000001</v>
      </c>
      <c r="E68" s="111">
        <v>49.188365312336479</v>
      </c>
      <c r="G68" s="95"/>
    </row>
    <row r="69" spans="1:7" ht="18" customHeight="1" thickBot="1" x14ac:dyDescent="0.5">
      <c r="A69" s="119" t="s">
        <v>67</v>
      </c>
      <c r="B69" s="120" t="s">
        <v>14</v>
      </c>
      <c r="C69" s="51">
        <v>30703.491139999998</v>
      </c>
      <c r="D69" s="51">
        <v>62070.882832000003</v>
      </c>
      <c r="E69" s="112">
        <v>49.465207741770882</v>
      </c>
      <c r="G69" s="95"/>
    </row>
    <row r="70" spans="1:7" ht="18" customHeight="1" thickBot="1" x14ac:dyDescent="0.5">
      <c r="A70" s="121"/>
      <c r="B70" s="122" t="s">
        <v>15</v>
      </c>
      <c r="C70" s="52">
        <v>27142.794063000001</v>
      </c>
      <c r="D70" s="52">
        <v>57555.576458000003</v>
      </c>
      <c r="E70" s="111">
        <v>47.159277577224678</v>
      </c>
      <c r="G70" s="95"/>
    </row>
    <row r="71" spans="1:7" ht="18" customHeight="1" thickBot="1" x14ac:dyDescent="0.5">
      <c r="A71" s="119" t="s">
        <v>67</v>
      </c>
      <c r="B71" s="120" t="s">
        <v>16</v>
      </c>
      <c r="C71" s="51">
        <v>26799.614558000001</v>
      </c>
      <c r="D71" s="51">
        <v>63796.635368000003</v>
      </c>
      <c r="E71" s="112">
        <v>42.007880828528023</v>
      </c>
      <c r="G71" s="95"/>
    </row>
    <row r="72" spans="1:7" ht="18" customHeight="1" thickBot="1" x14ac:dyDescent="0.5">
      <c r="A72" s="121"/>
      <c r="B72" s="122" t="s">
        <v>17</v>
      </c>
      <c r="C72" s="52">
        <v>24998.307363</v>
      </c>
      <c r="D72" s="52">
        <v>61458.585811999998</v>
      </c>
      <c r="E72" s="111">
        <v>40.67504488220586</v>
      </c>
      <c r="G72" s="95"/>
    </row>
    <row r="73" spans="1:7" ht="18" customHeight="1" thickBot="1" x14ac:dyDescent="0.5">
      <c r="A73" s="119" t="s">
        <v>67</v>
      </c>
      <c r="B73" s="120" t="s">
        <v>18</v>
      </c>
      <c r="C73" s="51">
        <v>25577.905961</v>
      </c>
      <c r="D73" s="51">
        <v>66275.153928999993</v>
      </c>
      <c r="E73" s="112">
        <v>38.593506683366428</v>
      </c>
      <c r="G73" s="95"/>
    </row>
    <row r="74" spans="1:7" ht="18" customHeight="1" thickBot="1" x14ac:dyDescent="0.5">
      <c r="A74" s="121" t="s">
        <v>67</v>
      </c>
      <c r="B74" s="122" t="s">
        <v>19</v>
      </c>
      <c r="C74" s="52">
        <v>22753.358834999999</v>
      </c>
      <c r="D74" s="52">
        <v>64754.098078000003</v>
      </c>
      <c r="E74" s="111">
        <v>35.138098607430656</v>
      </c>
      <c r="G74" s="95"/>
    </row>
    <row r="75" spans="1:7" ht="18" customHeight="1" thickBot="1" x14ac:dyDescent="0.5">
      <c r="A75" s="119" t="s">
        <v>67</v>
      </c>
      <c r="B75" s="120" t="s">
        <v>20</v>
      </c>
      <c r="C75" s="51">
        <v>23617.998065</v>
      </c>
      <c r="D75" s="51">
        <v>64938.981055999997</v>
      </c>
      <c r="E75" s="112">
        <v>36.369523637325116</v>
      </c>
      <c r="G75" s="95"/>
    </row>
    <row r="76" spans="1:7" ht="18" customHeight="1" thickBot="1" x14ac:dyDescent="0.5">
      <c r="A76" s="121">
        <v>2023</v>
      </c>
      <c r="B76" s="122" t="s">
        <v>9</v>
      </c>
      <c r="C76" s="52">
        <v>23185.442144000001</v>
      </c>
      <c r="D76" s="52">
        <v>66071.600479000001</v>
      </c>
      <c r="E76" s="111">
        <v>35.091388699399211</v>
      </c>
      <c r="G76" s="95"/>
    </row>
    <row r="77" spans="1:7" ht="18" customHeight="1" thickBot="1" x14ac:dyDescent="0.5">
      <c r="A77" s="119" t="s">
        <v>67</v>
      </c>
      <c r="B77" s="120" t="s">
        <v>10</v>
      </c>
      <c r="C77" s="51">
        <v>20936.327239999999</v>
      </c>
      <c r="D77" s="51">
        <v>56195.934169</v>
      </c>
      <c r="E77" s="112">
        <v>37.255946626027161</v>
      </c>
      <c r="G77" s="95"/>
    </row>
    <row r="78" spans="1:7" ht="18" customHeight="1" thickBot="1" x14ac:dyDescent="0.5">
      <c r="A78" s="121"/>
      <c r="B78" s="122" t="s">
        <v>11</v>
      </c>
      <c r="C78" s="52">
        <v>23461.672231</v>
      </c>
      <c r="D78" s="52">
        <v>66686.295026000007</v>
      </c>
      <c r="E78" s="111">
        <v>35.182149828315758</v>
      </c>
      <c r="G78" s="95"/>
    </row>
    <row r="79" spans="1:7" ht="18" customHeight="1" thickBot="1" x14ac:dyDescent="0.5">
      <c r="A79" s="119" t="s">
        <v>67</v>
      </c>
      <c r="B79" s="120" t="s">
        <v>12</v>
      </c>
      <c r="C79" s="51">
        <v>19910.342057999998</v>
      </c>
      <c r="D79" s="51">
        <v>61116.955199000004</v>
      </c>
      <c r="E79" s="112">
        <v>32.577444333034727</v>
      </c>
      <c r="G79" s="95"/>
    </row>
    <row r="80" spans="1:7" ht="18" customHeight="1" thickBot="1" x14ac:dyDescent="0.5">
      <c r="A80" s="121"/>
      <c r="B80" s="122" t="s">
        <v>13</v>
      </c>
      <c r="C80" s="52">
        <v>26707.944834999998</v>
      </c>
      <c r="D80" s="52">
        <v>68437.407315000004</v>
      </c>
      <c r="E80" s="111">
        <v>39.025360373560197</v>
      </c>
      <c r="G80" s="95"/>
    </row>
    <row r="81" spans="1:7" ht="18" customHeight="1" thickBot="1" x14ac:dyDescent="0.5">
      <c r="A81" s="119" t="s">
        <v>67</v>
      </c>
      <c r="B81" s="120" t="s">
        <v>14</v>
      </c>
      <c r="C81" s="51">
        <v>20122.970122999999</v>
      </c>
      <c r="D81" s="51">
        <v>60800.478174999997</v>
      </c>
      <c r="E81" s="112">
        <v>33.096730037353858</v>
      </c>
      <c r="G81" s="95"/>
    </row>
    <row r="82" spans="1:7" ht="18" customHeight="1" thickBot="1" x14ac:dyDescent="0.5">
      <c r="A82" s="121"/>
      <c r="B82" s="122" t="s">
        <v>15</v>
      </c>
      <c r="C82" s="52">
        <v>21321.619934999999</v>
      </c>
      <c r="D82" s="52">
        <v>66794.125732</v>
      </c>
      <c r="E82" s="111">
        <v>31.921399825711244</v>
      </c>
      <c r="G82" s="95"/>
    </row>
    <row r="83" spans="1:7" ht="18" customHeight="1" thickBot="1" x14ac:dyDescent="0.5">
      <c r="A83" s="119" t="s">
        <v>67</v>
      </c>
      <c r="B83" s="120" t="s">
        <v>16</v>
      </c>
      <c r="C83" s="51">
        <v>25609.116612000002</v>
      </c>
      <c r="D83" s="51">
        <v>67436.825349000006</v>
      </c>
      <c r="E83" s="112">
        <v>37.974973583746483</v>
      </c>
      <c r="G83" s="95"/>
    </row>
    <row r="84" spans="1:7" ht="18" customHeight="1" thickBot="1" x14ac:dyDescent="0.5">
      <c r="A84" s="121"/>
      <c r="B84" s="122" t="s">
        <v>17</v>
      </c>
      <c r="C84" s="52">
        <v>21140.604713000001</v>
      </c>
      <c r="D84" s="52">
        <v>60754.793618999996</v>
      </c>
      <c r="E84" s="111">
        <v>34.796603615469522</v>
      </c>
      <c r="G84" s="95"/>
    </row>
    <row r="85" spans="1:7" ht="18" customHeight="1" thickBot="1" x14ac:dyDescent="0.5">
      <c r="A85" s="119" t="s">
        <v>67</v>
      </c>
      <c r="B85" s="120" t="s">
        <v>18</v>
      </c>
      <c r="C85" s="51">
        <v>22528.700929999999</v>
      </c>
      <c r="D85" s="51">
        <v>74866.783806000007</v>
      </c>
      <c r="E85" s="112">
        <v>30.091717293984377</v>
      </c>
      <c r="G85" s="95"/>
    </row>
    <row r="86" spans="1:7" ht="18" customHeight="1" thickBot="1" x14ac:dyDescent="0.5">
      <c r="A86" s="121"/>
      <c r="B86" s="122" t="s">
        <v>19</v>
      </c>
      <c r="C86" s="52">
        <v>22505.487858</v>
      </c>
      <c r="D86" s="52">
        <v>64663.487847999997</v>
      </c>
      <c r="E86" s="111">
        <v>34.804011671783151</v>
      </c>
      <c r="G86" s="95"/>
    </row>
    <row r="87" spans="1:7" ht="18" customHeight="1" thickBot="1" x14ac:dyDescent="0.5">
      <c r="A87" s="119" t="s">
        <v>67</v>
      </c>
      <c r="B87" s="120" t="s">
        <v>20</v>
      </c>
      <c r="C87" s="51">
        <v>24942.093400000002</v>
      </c>
      <c r="D87" s="51">
        <v>62199.571830000001</v>
      </c>
      <c r="E87" s="112">
        <v>40.1001046569423</v>
      </c>
      <c r="G87" s="95"/>
    </row>
    <row r="88" spans="1:7" ht="18" customHeight="1" thickBot="1" x14ac:dyDescent="0.5">
      <c r="A88" s="121" t="s">
        <v>353</v>
      </c>
      <c r="B88" s="122" t="s">
        <v>9</v>
      </c>
      <c r="C88" s="52">
        <v>23905.767734000001</v>
      </c>
      <c r="D88" s="52">
        <v>66714.493487999993</v>
      </c>
      <c r="E88" s="111">
        <v>35.832944963151007</v>
      </c>
      <c r="G88" s="95"/>
    </row>
    <row r="89" spans="1:7" ht="18" customHeight="1" thickBot="1" x14ac:dyDescent="0.5">
      <c r="A89" s="119" t="s">
        <v>67</v>
      </c>
      <c r="B89" s="120" t="s">
        <v>10</v>
      </c>
      <c r="C89" s="51">
        <v>21863.944929000001</v>
      </c>
      <c r="D89" s="51">
        <v>63126.189648</v>
      </c>
      <c r="E89" s="112">
        <v>34.635299629070374</v>
      </c>
      <c r="G89" s="95"/>
    </row>
    <row r="90" spans="1:7" ht="18" customHeight="1" x14ac:dyDescent="0.55000000000000004">
      <c r="A90" s="185" t="s">
        <v>339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75" defaultRowHeight="18" customHeight="1" x14ac:dyDescent="0.45"/>
  <cols>
    <col min="1" max="1" width="19.375" style="50" bestFit="1" customWidth="1"/>
    <col min="2" max="11" width="9.125" style="50" customWidth="1"/>
    <col min="12" max="13" width="2.75" style="50" customWidth="1"/>
    <col min="14" max="15" width="8.875" style="50"/>
    <col min="16" max="17" width="8.875" style="25"/>
    <col min="18" max="251" width="8.875" style="50"/>
    <col min="252" max="252" width="5.875" style="50" customWidth="1"/>
    <col min="253" max="253" width="32.875" style="50" customWidth="1"/>
    <col min="254" max="254" width="5.875" style="50" customWidth="1"/>
    <col min="255" max="255" width="32.875" style="50" customWidth="1"/>
    <col min="256" max="261" width="8.875" style="50"/>
    <col min="262" max="262" width="32.875" style="50" customWidth="1"/>
    <col min="263" max="263" width="5.875" style="50" customWidth="1"/>
    <col min="264" max="264" width="32.875" style="50" customWidth="1"/>
    <col min="265" max="265" width="5.875" style="50" customWidth="1"/>
    <col min="266" max="507" width="8.875" style="50"/>
    <col min="508" max="508" width="5.875" style="50" customWidth="1"/>
    <col min="509" max="509" width="32.875" style="50" customWidth="1"/>
    <col min="510" max="510" width="5.875" style="50" customWidth="1"/>
    <col min="511" max="511" width="32.875" style="50" customWidth="1"/>
    <col min="512" max="517" width="8.875" style="50"/>
    <col min="518" max="518" width="32.875" style="50" customWidth="1"/>
    <col min="519" max="519" width="5.875" style="50" customWidth="1"/>
    <col min="520" max="520" width="32.875" style="50" customWidth="1"/>
    <col min="521" max="521" width="5.875" style="50" customWidth="1"/>
    <col min="522" max="763" width="8.875" style="50"/>
    <col min="764" max="764" width="5.875" style="50" customWidth="1"/>
    <col min="765" max="765" width="32.875" style="50" customWidth="1"/>
    <col min="766" max="766" width="5.875" style="50" customWidth="1"/>
    <col min="767" max="767" width="32.875" style="50" customWidth="1"/>
    <col min="768" max="773" width="8.875" style="50"/>
    <col min="774" max="774" width="32.875" style="50" customWidth="1"/>
    <col min="775" max="775" width="5.875" style="50" customWidth="1"/>
    <col min="776" max="776" width="32.875" style="50" customWidth="1"/>
    <col min="777" max="777" width="5.875" style="50" customWidth="1"/>
    <col min="778" max="1019" width="8.875" style="50"/>
    <col min="1020" max="1020" width="5.875" style="50" customWidth="1"/>
    <col min="1021" max="1021" width="32.875" style="50" customWidth="1"/>
    <col min="1022" max="1022" width="5.875" style="50" customWidth="1"/>
    <col min="1023" max="1023" width="32.875" style="50" customWidth="1"/>
    <col min="1024" max="1029" width="8.875" style="50"/>
    <col min="1030" max="1030" width="32.875" style="50" customWidth="1"/>
    <col min="1031" max="1031" width="5.875" style="50" customWidth="1"/>
    <col min="1032" max="1032" width="32.875" style="50" customWidth="1"/>
    <col min="1033" max="1033" width="5.875" style="50" customWidth="1"/>
    <col min="1034" max="1275" width="8.875" style="50"/>
    <col min="1276" max="1276" width="5.875" style="50" customWidth="1"/>
    <col min="1277" max="1277" width="32.875" style="50" customWidth="1"/>
    <col min="1278" max="1278" width="5.875" style="50" customWidth="1"/>
    <col min="1279" max="1279" width="32.875" style="50" customWidth="1"/>
    <col min="1280" max="1285" width="8.875" style="50"/>
    <col min="1286" max="1286" width="32.875" style="50" customWidth="1"/>
    <col min="1287" max="1287" width="5.875" style="50" customWidth="1"/>
    <col min="1288" max="1288" width="32.875" style="50" customWidth="1"/>
    <col min="1289" max="1289" width="5.875" style="50" customWidth="1"/>
    <col min="1290" max="1531" width="8.875" style="50"/>
    <col min="1532" max="1532" width="5.875" style="50" customWidth="1"/>
    <col min="1533" max="1533" width="32.875" style="50" customWidth="1"/>
    <col min="1534" max="1534" width="5.875" style="50" customWidth="1"/>
    <col min="1535" max="1535" width="32.875" style="50" customWidth="1"/>
    <col min="1536" max="1541" width="8.875" style="50"/>
    <col min="1542" max="1542" width="32.875" style="50" customWidth="1"/>
    <col min="1543" max="1543" width="5.875" style="50" customWidth="1"/>
    <col min="1544" max="1544" width="32.875" style="50" customWidth="1"/>
    <col min="1545" max="1545" width="5.875" style="50" customWidth="1"/>
    <col min="1546" max="1787" width="8.875" style="50"/>
    <col min="1788" max="1788" width="5.875" style="50" customWidth="1"/>
    <col min="1789" max="1789" width="32.875" style="50" customWidth="1"/>
    <col min="1790" max="1790" width="5.875" style="50" customWidth="1"/>
    <col min="1791" max="1791" width="32.875" style="50" customWidth="1"/>
    <col min="1792" max="1797" width="8.875" style="50"/>
    <col min="1798" max="1798" width="32.875" style="50" customWidth="1"/>
    <col min="1799" max="1799" width="5.875" style="50" customWidth="1"/>
    <col min="1800" max="1800" width="32.875" style="50" customWidth="1"/>
    <col min="1801" max="1801" width="5.875" style="50" customWidth="1"/>
    <col min="1802" max="2043" width="8.875" style="50"/>
    <col min="2044" max="2044" width="5.875" style="50" customWidth="1"/>
    <col min="2045" max="2045" width="32.875" style="50" customWidth="1"/>
    <col min="2046" max="2046" width="5.875" style="50" customWidth="1"/>
    <col min="2047" max="2047" width="32.875" style="50" customWidth="1"/>
    <col min="2048" max="2053" width="8.875" style="50"/>
    <col min="2054" max="2054" width="32.875" style="50" customWidth="1"/>
    <col min="2055" max="2055" width="5.875" style="50" customWidth="1"/>
    <col min="2056" max="2056" width="32.875" style="50" customWidth="1"/>
    <col min="2057" max="2057" width="5.875" style="50" customWidth="1"/>
    <col min="2058" max="2299" width="8.875" style="50"/>
    <col min="2300" max="2300" width="5.875" style="50" customWidth="1"/>
    <col min="2301" max="2301" width="32.875" style="50" customWidth="1"/>
    <col min="2302" max="2302" width="5.875" style="50" customWidth="1"/>
    <col min="2303" max="2303" width="32.875" style="50" customWidth="1"/>
    <col min="2304" max="2309" width="8.875" style="50"/>
    <col min="2310" max="2310" width="32.875" style="50" customWidth="1"/>
    <col min="2311" max="2311" width="5.875" style="50" customWidth="1"/>
    <col min="2312" max="2312" width="32.875" style="50" customWidth="1"/>
    <col min="2313" max="2313" width="5.875" style="50" customWidth="1"/>
    <col min="2314" max="2555" width="8.875" style="50"/>
    <col min="2556" max="2556" width="5.875" style="50" customWidth="1"/>
    <col min="2557" max="2557" width="32.875" style="50" customWidth="1"/>
    <col min="2558" max="2558" width="5.875" style="50" customWidth="1"/>
    <col min="2559" max="2559" width="32.875" style="50" customWidth="1"/>
    <col min="2560" max="2565" width="8.875" style="50"/>
    <col min="2566" max="2566" width="32.875" style="50" customWidth="1"/>
    <col min="2567" max="2567" width="5.875" style="50" customWidth="1"/>
    <col min="2568" max="2568" width="32.875" style="50" customWidth="1"/>
    <col min="2569" max="2569" width="5.875" style="50" customWidth="1"/>
    <col min="2570" max="2811" width="8.875" style="50"/>
    <col min="2812" max="2812" width="5.875" style="50" customWidth="1"/>
    <col min="2813" max="2813" width="32.875" style="50" customWidth="1"/>
    <col min="2814" max="2814" width="5.875" style="50" customWidth="1"/>
    <col min="2815" max="2815" width="32.875" style="50" customWidth="1"/>
    <col min="2816" max="2821" width="8.875" style="50"/>
    <col min="2822" max="2822" width="32.875" style="50" customWidth="1"/>
    <col min="2823" max="2823" width="5.875" style="50" customWidth="1"/>
    <col min="2824" max="2824" width="32.875" style="50" customWidth="1"/>
    <col min="2825" max="2825" width="5.875" style="50" customWidth="1"/>
    <col min="2826" max="3067" width="8.875" style="50"/>
    <col min="3068" max="3068" width="5.875" style="50" customWidth="1"/>
    <col min="3069" max="3069" width="32.875" style="50" customWidth="1"/>
    <col min="3070" max="3070" width="5.875" style="50" customWidth="1"/>
    <col min="3071" max="3071" width="32.875" style="50" customWidth="1"/>
    <col min="3072" max="3077" width="8.875" style="50"/>
    <col min="3078" max="3078" width="32.875" style="50" customWidth="1"/>
    <col min="3079" max="3079" width="5.875" style="50" customWidth="1"/>
    <col min="3080" max="3080" width="32.875" style="50" customWidth="1"/>
    <col min="3081" max="3081" width="5.875" style="50" customWidth="1"/>
    <col min="3082" max="3323" width="8.875" style="50"/>
    <col min="3324" max="3324" width="5.875" style="50" customWidth="1"/>
    <col min="3325" max="3325" width="32.875" style="50" customWidth="1"/>
    <col min="3326" max="3326" width="5.875" style="50" customWidth="1"/>
    <col min="3327" max="3327" width="32.875" style="50" customWidth="1"/>
    <col min="3328" max="3333" width="8.875" style="50"/>
    <col min="3334" max="3334" width="32.875" style="50" customWidth="1"/>
    <col min="3335" max="3335" width="5.875" style="50" customWidth="1"/>
    <col min="3336" max="3336" width="32.875" style="50" customWidth="1"/>
    <col min="3337" max="3337" width="5.875" style="50" customWidth="1"/>
    <col min="3338" max="3579" width="8.875" style="50"/>
    <col min="3580" max="3580" width="5.875" style="50" customWidth="1"/>
    <col min="3581" max="3581" width="32.875" style="50" customWidth="1"/>
    <col min="3582" max="3582" width="5.875" style="50" customWidth="1"/>
    <col min="3583" max="3583" width="32.875" style="50" customWidth="1"/>
    <col min="3584" max="3589" width="8.875" style="50"/>
    <col min="3590" max="3590" width="32.875" style="50" customWidth="1"/>
    <col min="3591" max="3591" width="5.875" style="50" customWidth="1"/>
    <col min="3592" max="3592" width="32.875" style="50" customWidth="1"/>
    <col min="3593" max="3593" width="5.875" style="50" customWidth="1"/>
    <col min="3594" max="3835" width="8.875" style="50"/>
    <col min="3836" max="3836" width="5.875" style="50" customWidth="1"/>
    <col min="3837" max="3837" width="32.875" style="50" customWidth="1"/>
    <col min="3838" max="3838" width="5.875" style="50" customWidth="1"/>
    <col min="3839" max="3839" width="32.875" style="50" customWidth="1"/>
    <col min="3840" max="3845" width="8.875" style="50"/>
    <col min="3846" max="3846" width="32.875" style="50" customWidth="1"/>
    <col min="3847" max="3847" width="5.875" style="50" customWidth="1"/>
    <col min="3848" max="3848" width="32.875" style="50" customWidth="1"/>
    <col min="3849" max="3849" width="5.875" style="50" customWidth="1"/>
    <col min="3850" max="4091" width="8.875" style="50"/>
    <col min="4092" max="4092" width="5.875" style="50" customWidth="1"/>
    <col min="4093" max="4093" width="32.875" style="50" customWidth="1"/>
    <col min="4094" max="4094" width="5.875" style="50" customWidth="1"/>
    <col min="4095" max="4095" width="32.875" style="50" customWidth="1"/>
    <col min="4096" max="4101" width="8.875" style="50"/>
    <col min="4102" max="4102" width="32.875" style="50" customWidth="1"/>
    <col min="4103" max="4103" width="5.875" style="50" customWidth="1"/>
    <col min="4104" max="4104" width="32.875" style="50" customWidth="1"/>
    <col min="4105" max="4105" width="5.875" style="50" customWidth="1"/>
    <col min="4106" max="4347" width="8.875" style="50"/>
    <col min="4348" max="4348" width="5.875" style="50" customWidth="1"/>
    <col min="4349" max="4349" width="32.875" style="50" customWidth="1"/>
    <col min="4350" max="4350" width="5.875" style="50" customWidth="1"/>
    <col min="4351" max="4351" width="32.875" style="50" customWidth="1"/>
    <col min="4352" max="4357" width="8.875" style="50"/>
    <col min="4358" max="4358" width="32.875" style="50" customWidth="1"/>
    <col min="4359" max="4359" width="5.875" style="50" customWidth="1"/>
    <col min="4360" max="4360" width="32.875" style="50" customWidth="1"/>
    <col min="4361" max="4361" width="5.875" style="50" customWidth="1"/>
    <col min="4362" max="4603" width="8.875" style="50"/>
    <col min="4604" max="4604" width="5.875" style="50" customWidth="1"/>
    <col min="4605" max="4605" width="32.875" style="50" customWidth="1"/>
    <col min="4606" max="4606" width="5.875" style="50" customWidth="1"/>
    <col min="4607" max="4607" width="32.875" style="50" customWidth="1"/>
    <col min="4608" max="4613" width="8.875" style="50"/>
    <col min="4614" max="4614" width="32.875" style="50" customWidth="1"/>
    <col min="4615" max="4615" width="5.875" style="50" customWidth="1"/>
    <col min="4616" max="4616" width="32.875" style="50" customWidth="1"/>
    <col min="4617" max="4617" width="5.875" style="50" customWidth="1"/>
    <col min="4618" max="4859" width="8.875" style="50"/>
    <col min="4860" max="4860" width="5.875" style="50" customWidth="1"/>
    <col min="4861" max="4861" width="32.875" style="50" customWidth="1"/>
    <col min="4862" max="4862" width="5.875" style="50" customWidth="1"/>
    <col min="4863" max="4863" width="32.875" style="50" customWidth="1"/>
    <col min="4864" max="4869" width="8.875" style="50"/>
    <col min="4870" max="4870" width="32.875" style="50" customWidth="1"/>
    <col min="4871" max="4871" width="5.875" style="50" customWidth="1"/>
    <col min="4872" max="4872" width="32.875" style="50" customWidth="1"/>
    <col min="4873" max="4873" width="5.875" style="50" customWidth="1"/>
    <col min="4874" max="5115" width="8.875" style="50"/>
    <col min="5116" max="5116" width="5.875" style="50" customWidth="1"/>
    <col min="5117" max="5117" width="32.875" style="50" customWidth="1"/>
    <col min="5118" max="5118" width="5.875" style="50" customWidth="1"/>
    <col min="5119" max="5119" width="32.875" style="50" customWidth="1"/>
    <col min="5120" max="5125" width="8.875" style="50"/>
    <col min="5126" max="5126" width="32.875" style="50" customWidth="1"/>
    <col min="5127" max="5127" width="5.875" style="50" customWidth="1"/>
    <col min="5128" max="5128" width="32.875" style="50" customWidth="1"/>
    <col min="5129" max="5129" width="5.875" style="50" customWidth="1"/>
    <col min="5130" max="5371" width="8.875" style="50"/>
    <col min="5372" max="5372" width="5.875" style="50" customWidth="1"/>
    <col min="5373" max="5373" width="32.875" style="50" customWidth="1"/>
    <col min="5374" max="5374" width="5.875" style="50" customWidth="1"/>
    <col min="5375" max="5375" width="32.875" style="50" customWidth="1"/>
    <col min="5376" max="5381" width="8.875" style="50"/>
    <col min="5382" max="5382" width="32.875" style="50" customWidth="1"/>
    <col min="5383" max="5383" width="5.875" style="50" customWidth="1"/>
    <col min="5384" max="5384" width="32.875" style="50" customWidth="1"/>
    <col min="5385" max="5385" width="5.875" style="50" customWidth="1"/>
    <col min="5386" max="5627" width="8.875" style="50"/>
    <col min="5628" max="5628" width="5.875" style="50" customWidth="1"/>
    <col min="5629" max="5629" width="32.875" style="50" customWidth="1"/>
    <col min="5630" max="5630" width="5.875" style="50" customWidth="1"/>
    <col min="5631" max="5631" width="32.875" style="50" customWidth="1"/>
    <col min="5632" max="5637" width="8.875" style="50"/>
    <col min="5638" max="5638" width="32.875" style="50" customWidth="1"/>
    <col min="5639" max="5639" width="5.875" style="50" customWidth="1"/>
    <col min="5640" max="5640" width="32.875" style="50" customWidth="1"/>
    <col min="5641" max="5641" width="5.875" style="50" customWidth="1"/>
    <col min="5642" max="5883" width="8.875" style="50"/>
    <col min="5884" max="5884" width="5.875" style="50" customWidth="1"/>
    <col min="5885" max="5885" width="32.875" style="50" customWidth="1"/>
    <col min="5886" max="5886" width="5.875" style="50" customWidth="1"/>
    <col min="5887" max="5887" width="32.875" style="50" customWidth="1"/>
    <col min="5888" max="5893" width="8.875" style="50"/>
    <col min="5894" max="5894" width="32.875" style="50" customWidth="1"/>
    <col min="5895" max="5895" width="5.875" style="50" customWidth="1"/>
    <col min="5896" max="5896" width="32.875" style="50" customWidth="1"/>
    <col min="5897" max="5897" width="5.875" style="50" customWidth="1"/>
    <col min="5898" max="6139" width="8.875" style="50"/>
    <col min="6140" max="6140" width="5.875" style="50" customWidth="1"/>
    <col min="6141" max="6141" width="32.875" style="50" customWidth="1"/>
    <col min="6142" max="6142" width="5.875" style="50" customWidth="1"/>
    <col min="6143" max="6143" width="32.875" style="50" customWidth="1"/>
    <col min="6144" max="6149" width="8.875" style="50"/>
    <col min="6150" max="6150" width="32.875" style="50" customWidth="1"/>
    <col min="6151" max="6151" width="5.875" style="50" customWidth="1"/>
    <col min="6152" max="6152" width="32.875" style="50" customWidth="1"/>
    <col min="6153" max="6153" width="5.875" style="50" customWidth="1"/>
    <col min="6154" max="6395" width="8.875" style="50"/>
    <col min="6396" max="6396" width="5.875" style="50" customWidth="1"/>
    <col min="6397" max="6397" width="32.875" style="50" customWidth="1"/>
    <col min="6398" max="6398" width="5.875" style="50" customWidth="1"/>
    <col min="6399" max="6399" width="32.875" style="50" customWidth="1"/>
    <col min="6400" max="6405" width="8.875" style="50"/>
    <col min="6406" max="6406" width="32.875" style="50" customWidth="1"/>
    <col min="6407" max="6407" width="5.875" style="50" customWidth="1"/>
    <col min="6408" max="6408" width="32.875" style="50" customWidth="1"/>
    <col min="6409" max="6409" width="5.875" style="50" customWidth="1"/>
    <col min="6410" max="6651" width="8.875" style="50"/>
    <col min="6652" max="6652" width="5.875" style="50" customWidth="1"/>
    <col min="6653" max="6653" width="32.875" style="50" customWidth="1"/>
    <col min="6654" max="6654" width="5.875" style="50" customWidth="1"/>
    <col min="6655" max="6655" width="32.875" style="50" customWidth="1"/>
    <col min="6656" max="6661" width="8.875" style="50"/>
    <col min="6662" max="6662" width="32.875" style="50" customWidth="1"/>
    <col min="6663" max="6663" width="5.875" style="50" customWidth="1"/>
    <col min="6664" max="6664" width="32.875" style="50" customWidth="1"/>
    <col min="6665" max="6665" width="5.875" style="50" customWidth="1"/>
    <col min="6666" max="6907" width="8.875" style="50"/>
    <col min="6908" max="6908" width="5.875" style="50" customWidth="1"/>
    <col min="6909" max="6909" width="32.875" style="50" customWidth="1"/>
    <col min="6910" max="6910" width="5.875" style="50" customWidth="1"/>
    <col min="6911" max="6911" width="32.875" style="50" customWidth="1"/>
    <col min="6912" max="6917" width="8.875" style="50"/>
    <col min="6918" max="6918" width="32.875" style="50" customWidth="1"/>
    <col min="6919" max="6919" width="5.875" style="50" customWidth="1"/>
    <col min="6920" max="6920" width="32.875" style="50" customWidth="1"/>
    <col min="6921" max="6921" width="5.875" style="50" customWidth="1"/>
    <col min="6922" max="7163" width="8.875" style="50"/>
    <col min="7164" max="7164" width="5.875" style="50" customWidth="1"/>
    <col min="7165" max="7165" width="32.875" style="50" customWidth="1"/>
    <col min="7166" max="7166" width="5.875" style="50" customWidth="1"/>
    <col min="7167" max="7167" width="32.875" style="50" customWidth="1"/>
    <col min="7168" max="7173" width="8.875" style="50"/>
    <col min="7174" max="7174" width="32.875" style="50" customWidth="1"/>
    <col min="7175" max="7175" width="5.875" style="50" customWidth="1"/>
    <col min="7176" max="7176" width="32.875" style="50" customWidth="1"/>
    <col min="7177" max="7177" width="5.875" style="50" customWidth="1"/>
    <col min="7178" max="7419" width="8.875" style="50"/>
    <col min="7420" max="7420" width="5.875" style="50" customWidth="1"/>
    <col min="7421" max="7421" width="32.875" style="50" customWidth="1"/>
    <col min="7422" max="7422" width="5.875" style="50" customWidth="1"/>
    <col min="7423" max="7423" width="32.875" style="50" customWidth="1"/>
    <col min="7424" max="7429" width="8.875" style="50"/>
    <col min="7430" max="7430" width="32.875" style="50" customWidth="1"/>
    <col min="7431" max="7431" width="5.875" style="50" customWidth="1"/>
    <col min="7432" max="7432" width="32.875" style="50" customWidth="1"/>
    <col min="7433" max="7433" width="5.875" style="50" customWidth="1"/>
    <col min="7434" max="7675" width="8.875" style="50"/>
    <col min="7676" max="7676" width="5.875" style="50" customWidth="1"/>
    <col min="7677" max="7677" width="32.875" style="50" customWidth="1"/>
    <col min="7678" max="7678" width="5.875" style="50" customWidth="1"/>
    <col min="7679" max="7679" width="32.875" style="50" customWidth="1"/>
    <col min="7680" max="7685" width="8.875" style="50"/>
    <col min="7686" max="7686" width="32.875" style="50" customWidth="1"/>
    <col min="7687" max="7687" width="5.875" style="50" customWidth="1"/>
    <col min="7688" max="7688" width="32.875" style="50" customWidth="1"/>
    <col min="7689" max="7689" width="5.875" style="50" customWidth="1"/>
    <col min="7690" max="7931" width="8.875" style="50"/>
    <col min="7932" max="7932" width="5.875" style="50" customWidth="1"/>
    <col min="7933" max="7933" width="32.875" style="50" customWidth="1"/>
    <col min="7934" max="7934" width="5.875" style="50" customWidth="1"/>
    <col min="7935" max="7935" width="32.875" style="50" customWidth="1"/>
    <col min="7936" max="7941" width="8.875" style="50"/>
    <col min="7942" max="7942" width="32.875" style="50" customWidth="1"/>
    <col min="7943" max="7943" width="5.875" style="50" customWidth="1"/>
    <col min="7944" max="7944" width="32.875" style="50" customWidth="1"/>
    <col min="7945" max="7945" width="5.875" style="50" customWidth="1"/>
    <col min="7946" max="8187" width="8.875" style="50"/>
    <col min="8188" max="8188" width="5.875" style="50" customWidth="1"/>
    <col min="8189" max="8189" width="32.875" style="50" customWidth="1"/>
    <col min="8190" max="8190" width="5.875" style="50" customWidth="1"/>
    <col min="8191" max="8191" width="32.875" style="50" customWidth="1"/>
    <col min="8192" max="8197" width="8.875" style="50"/>
    <col min="8198" max="8198" width="32.875" style="50" customWidth="1"/>
    <col min="8199" max="8199" width="5.875" style="50" customWidth="1"/>
    <col min="8200" max="8200" width="32.875" style="50" customWidth="1"/>
    <col min="8201" max="8201" width="5.875" style="50" customWidth="1"/>
    <col min="8202" max="8443" width="8.875" style="50"/>
    <col min="8444" max="8444" width="5.875" style="50" customWidth="1"/>
    <col min="8445" max="8445" width="32.875" style="50" customWidth="1"/>
    <col min="8446" max="8446" width="5.875" style="50" customWidth="1"/>
    <col min="8447" max="8447" width="32.875" style="50" customWidth="1"/>
    <col min="8448" max="8453" width="8.875" style="50"/>
    <col min="8454" max="8454" width="32.875" style="50" customWidth="1"/>
    <col min="8455" max="8455" width="5.875" style="50" customWidth="1"/>
    <col min="8456" max="8456" width="32.875" style="50" customWidth="1"/>
    <col min="8457" max="8457" width="5.875" style="50" customWidth="1"/>
    <col min="8458" max="8699" width="8.875" style="50"/>
    <col min="8700" max="8700" width="5.875" style="50" customWidth="1"/>
    <col min="8701" max="8701" width="32.875" style="50" customWidth="1"/>
    <col min="8702" max="8702" width="5.875" style="50" customWidth="1"/>
    <col min="8703" max="8703" width="32.875" style="50" customWidth="1"/>
    <col min="8704" max="8709" width="8.875" style="50"/>
    <col min="8710" max="8710" width="32.875" style="50" customWidth="1"/>
    <col min="8711" max="8711" width="5.875" style="50" customWidth="1"/>
    <col min="8712" max="8712" width="32.875" style="50" customWidth="1"/>
    <col min="8713" max="8713" width="5.875" style="50" customWidth="1"/>
    <col min="8714" max="8955" width="8.875" style="50"/>
    <col min="8956" max="8956" width="5.875" style="50" customWidth="1"/>
    <col min="8957" max="8957" width="32.875" style="50" customWidth="1"/>
    <col min="8958" max="8958" width="5.875" style="50" customWidth="1"/>
    <col min="8959" max="8959" width="32.875" style="50" customWidth="1"/>
    <col min="8960" max="8965" width="8.875" style="50"/>
    <col min="8966" max="8966" width="32.875" style="50" customWidth="1"/>
    <col min="8967" max="8967" width="5.875" style="50" customWidth="1"/>
    <col min="8968" max="8968" width="32.875" style="50" customWidth="1"/>
    <col min="8969" max="8969" width="5.875" style="50" customWidth="1"/>
    <col min="8970" max="9211" width="8.875" style="50"/>
    <col min="9212" max="9212" width="5.875" style="50" customWidth="1"/>
    <col min="9213" max="9213" width="32.875" style="50" customWidth="1"/>
    <col min="9214" max="9214" width="5.875" style="50" customWidth="1"/>
    <col min="9215" max="9215" width="32.875" style="50" customWidth="1"/>
    <col min="9216" max="9221" width="8.875" style="50"/>
    <col min="9222" max="9222" width="32.875" style="50" customWidth="1"/>
    <col min="9223" max="9223" width="5.875" style="50" customWidth="1"/>
    <col min="9224" max="9224" width="32.875" style="50" customWidth="1"/>
    <col min="9225" max="9225" width="5.875" style="50" customWidth="1"/>
    <col min="9226" max="9467" width="8.875" style="50"/>
    <col min="9468" max="9468" width="5.875" style="50" customWidth="1"/>
    <col min="9469" max="9469" width="32.875" style="50" customWidth="1"/>
    <col min="9470" max="9470" width="5.875" style="50" customWidth="1"/>
    <col min="9471" max="9471" width="32.875" style="50" customWidth="1"/>
    <col min="9472" max="9477" width="8.875" style="50"/>
    <col min="9478" max="9478" width="32.875" style="50" customWidth="1"/>
    <col min="9479" max="9479" width="5.875" style="50" customWidth="1"/>
    <col min="9480" max="9480" width="32.875" style="50" customWidth="1"/>
    <col min="9481" max="9481" width="5.875" style="50" customWidth="1"/>
    <col min="9482" max="9723" width="8.875" style="50"/>
    <col min="9724" max="9724" width="5.875" style="50" customWidth="1"/>
    <col min="9725" max="9725" width="32.875" style="50" customWidth="1"/>
    <col min="9726" max="9726" width="5.875" style="50" customWidth="1"/>
    <col min="9727" max="9727" width="32.875" style="50" customWidth="1"/>
    <col min="9728" max="9733" width="8.875" style="50"/>
    <col min="9734" max="9734" width="32.875" style="50" customWidth="1"/>
    <col min="9735" max="9735" width="5.875" style="50" customWidth="1"/>
    <col min="9736" max="9736" width="32.875" style="50" customWidth="1"/>
    <col min="9737" max="9737" width="5.875" style="50" customWidth="1"/>
    <col min="9738" max="9979" width="8.875" style="50"/>
    <col min="9980" max="9980" width="5.875" style="50" customWidth="1"/>
    <col min="9981" max="9981" width="32.875" style="50" customWidth="1"/>
    <col min="9982" max="9982" width="5.875" style="50" customWidth="1"/>
    <col min="9983" max="9983" width="32.875" style="50" customWidth="1"/>
    <col min="9984" max="9989" width="8.875" style="50"/>
    <col min="9990" max="9990" width="32.875" style="50" customWidth="1"/>
    <col min="9991" max="9991" width="5.875" style="50" customWidth="1"/>
    <col min="9992" max="9992" width="32.875" style="50" customWidth="1"/>
    <col min="9993" max="9993" width="5.875" style="50" customWidth="1"/>
    <col min="9994" max="10235" width="8.875" style="50"/>
    <col min="10236" max="10236" width="5.875" style="50" customWidth="1"/>
    <col min="10237" max="10237" width="32.875" style="50" customWidth="1"/>
    <col min="10238" max="10238" width="5.875" style="50" customWidth="1"/>
    <col min="10239" max="10239" width="32.875" style="50" customWidth="1"/>
    <col min="10240" max="10245" width="8.875" style="50"/>
    <col min="10246" max="10246" width="32.875" style="50" customWidth="1"/>
    <col min="10247" max="10247" width="5.875" style="50" customWidth="1"/>
    <col min="10248" max="10248" width="32.875" style="50" customWidth="1"/>
    <col min="10249" max="10249" width="5.875" style="50" customWidth="1"/>
    <col min="10250" max="10491" width="8.875" style="50"/>
    <col min="10492" max="10492" width="5.875" style="50" customWidth="1"/>
    <col min="10493" max="10493" width="32.875" style="50" customWidth="1"/>
    <col min="10494" max="10494" width="5.875" style="50" customWidth="1"/>
    <col min="10495" max="10495" width="32.875" style="50" customWidth="1"/>
    <col min="10496" max="10501" width="8.875" style="50"/>
    <col min="10502" max="10502" width="32.875" style="50" customWidth="1"/>
    <col min="10503" max="10503" width="5.875" style="50" customWidth="1"/>
    <col min="10504" max="10504" width="32.875" style="50" customWidth="1"/>
    <col min="10505" max="10505" width="5.875" style="50" customWidth="1"/>
    <col min="10506" max="10747" width="8.875" style="50"/>
    <col min="10748" max="10748" width="5.875" style="50" customWidth="1"/>
    <col min="10749" max="10749" width="32.875" style="50" customWidth="1"/>
    <col min="10750" max="10750" width="5.875" style="50" customWidth="1"/>
    <col min="10751" max="10751" width="32.875" style="50" customWidth="1"/>
    <col min="10752" max="10757" width="8.875" style="50"/>
    <col min="10758" max="10758" width="32.875" style="50" customWidth="1"/>
    <col min="10759" max="10759" width="5.875" style="50" customWidth="1"/>
    <col min="10760" max="10760" width="32.875" style="50" customWidth="1"/>
    <col min="10761" max="10761" width="5.875" style="50" customWidth="1"/>
    <col min="10762" max="11003" width="8.875" style="50"/>
    <col min="11004" max="11004" width="5.875" style="50" customWidth="1"/>
    <col min="11005" max="11005" width="32.875" style="50" customWidth="1"/>
    <col min="11006" max="11006" width="5.875" style="50" customWidth="1"/>
    <col min="11007" max="11007" width="32.875" style="50" customWidth="1"/>
    <col min="11008" max="11013" width="8.875" style="50"/>
    <col min="11014" max="11014" width="32.875" style="50" customWidth="1"/>
    <col min="11015" max="11015" width="5.875" style="50" customWidth="1"/>
    <col min="11016" max="11016" width="32.875" style="50" customWidth="1"/>
    <col min="11017" max="11017" width="5.875" style="50" customWidth="1"/>
    <col min="11018" max="11259" width="8.875" style="50"/>
    <col min="11260" max="11260" width="5.875" style="50" customWidth="1"/>
    <col min="11261" max="11261" width="32.875" style="50" customWidth="1"/>
    <col min="11262" max="11262" width="5.875" style="50" customWidth="1"/>
    <col min="11263" max="11263" width="32.875" style="50" customWidth="1"/>
    <col min="11264" max="11269" width="8.875" style="50"/>
    <col min="11270" max="11270" width="32.875" style="50" customWidth="1"/>
    <col min="11271" max="11271" width="5.875" style="50" customWidth="1"/>
    <col min="11272" max="11272" width="32.875" style="50" customWidth="1"/>
    <col min="11273" max="11273" width="5.875" style="50" customWidth="1"/>
    <col min="11274" max="11515" width="8.875" style="50"/>
    <col min="11516" max="11516" width="5.875" style="50" customWidth="1"/>
    <col min="11517" max="11517" width="32.875" style="50" customWidth="1"/>
    <col min="11518" max="11518" width="5.875" style="50" customWidth="1"/>
    <col min="11519" max="11519" width="32.875" style="50" customWidth="1"/>
    <col min="11520" max="11525" width="8.875" style="50"/>
    <col min="11526" max="11526" width="32.875" style="50" customWidth="1"/>
    <col min="11527" max="11527" width="5.875" style="50" customWidth="1"/>
    <col min="11528" max="11528" width="32.875" style="50" customWidth="1"/>
    <col min="11529" max="11529" width="5.875" style="50" customWidth="1"/>
    <col min="11530" max="11771" width="8.875" style="50"/>
    <col min="11772" max="11772" width="5.875" style="50" customWidth="1"/>
    <col min="11773" max="11773" width="32.875" style="50" customWidth="1"/>
    <col min="11774" max="11774" width="5.875" style="50" customWidth="1"/>
    <col min="11775" max="11775" width="32.875" style="50" customWidth="1"/>
    <col min="11776" max="11781" width="8.875" style="50"/>
    <col min="11782" max="11782" width="32.875" style="50" customWidth="1"/>
    <col min="11783" max="11783" width="5.875" style="50" customWidth="1"/>
    <col min="11784" max="11784" width="32.875" style="50" customWidth="1"/>
    <col min="11785" max="11785" width="5.875" style="50" customWidth="1"/>
    <col min="11786" max="12027" width="8.875" style="50"/>
    <col min="12028" max="12028" width="5.875" style="50" customWidth="1"/>
    <col min="12029" max="12029" width="32.875" style="50" customWidth="1"/>
    <col min="12030" max="12030" width="5.875" style="50" customWidth="1"/>
    <col min="12031" max="12031" width="32.875" style="50" customWidth="1"/>
    <col min="12032" max="12037" width="8.875" style="50"/>
    <col min="12038" max="12038" width="32.875" style="50" customWidth="1"/>
    <col min="12039" max="12039" width="5.875" style="50" customWidth="1"/>
    <col min="12040" max="12040" width="32.875" style="50" customWidth="1"/>
    <col min="12041" max="12041" width="5.875" style="50" customWidth="1"/>
    <col min="12042" max="12283" width="8.875" style="50"/>
    <col min="12284" max="12284" width="5.875" style="50" customWidth="1"/>
    <col min="12285" max="12285" width="32.875" style="50" customWidth="1"/>
    <col min="12286" max="12286" width="5.875" style="50" customWidth="1"/>
    <col min="12287" max="12287" width="32.875" style="50" customWidth="1"/>
    <col min="12288" max="12293" width="8.875" style="50"/>
    <col min="12294" max="12294" width="32.875" style="50" customWidth="1"/>
    <col min="12295" max="12295" width="5.875" style="50" customWidth="1"/>
    <col min="12296" max="12296" width="32.875" style="50" customWidth="1"/>
    <col min="12297" max="12297" width="5.875" style="50" customWidth="1"/>
    <col min="12298" max="12539" width="8.875" style="50"/>
    <col min="12540" max="12540" width="5.875" style="50" customWidth="1"/>
    <col min="12541" max="12541" width="32.875" style="50" customWidth="1"/>
    <col min="12542" max="12542" width="5.875" style="50" customWidth="1"/>
    <col min="12543" max="12543" width="32.875" style="50" customWidth="1"/>
    <col min="12544" max="12549" width="8.875" style="50"/>
    <col min="12550" max="12550" width="32.875" style="50" customWidth="1"/>
    <col min="12551" max="12551" width="5.875" style="50" customWidth="1"/>
    <col min="12552" max="12552" width="32.875" style="50" customWidth="1"/>
    <col min="12553" max="12553" width="5.875" style="50" customWidth="1"/>
    <col min="12554" max="12795" width="8.875" style="50"/>
    <col min="12796" max="12796" width="5.875" style="50" customWidth="1"/>
    <col min="12797" max="12797" width="32.875" style="50" customWidth="1"/>
    <col min="12798" max="12798" width="5.875" style="50" customWidth="1"/>
    <col min="12799" max="12799" width="32.875" style="50" customWidth="1"/>
    <col min="12800" max="12805" width="8.875" style="50"/>
    <col min="12806" max="12806" width="32.875" style="50" customWidth="1"/>
    <col min="12807" max="12807" width="5.875" style="50" customWidth="1"/>
    <col min="12808" max="12808" width="32.875" style="50" customWidth="1"/>
    <col min="12809" max="12809" width="5.875" style="50" customWidth="1"/>
    <col min="12810" max="13051" width="8.875" style="50"/>
    <col min="13052" max="13052" width="5.875" style="50" customWidth="1"/>
    <col min="13053" max="13053" width="32.875" style="50" customWidth="1"/>
    <col min="13054" max="13054" width="5.875" style="50" customWidth="1"/>
    <col min="13055" max="13055" width="32.875" style="50" customWidth="1"/>
    <col min="13056" max="13061" width="8.875" style="50"/>
    <col min="13062" max="13062" width="32.875" style="50" customWidth="1"/>
    <col min="13063" max="13063" width="5.875" style="50" customWidth="1"/>
    <col min="13064" max="13064" width="32.875" style="50" customWidth="1"/>
    <col min="13065" max="13065" width="5.875" style="50" customWidth="1"/>
    <col min="13066" max="13307" width="8.875" style="50"/>
    <col min="13308" max="13308" width="5.875" style="50" customWidth="1"/>
    <col min="13309" max="13309" width="32.875" style="50" customWidth="1"/>
    <col min="13310" max="13310" width="5.875" style="50" customWidth="1"/>
    <col min="13311" max="13311" width="32.875" style="50" customWidth="1"/>
    <col min="13312" max="13317" width="8.875" style="50"/>
    <col min="13318" max="13318" width="32.875" style="50" customWidth="1"/>
    <col min="13319" max="13319" width="5.875" style="50" customWidth="1"/>
    <col min="13320" max="13320" width="32.875" style="50" customWidth="1"/>
    <col min="13321" max="13321" width="5.875" style="50" customWidth="1"/>
    <col min="13322" max="13563" width="8.875" style="50"/>
    <col min="13564" max="13564" width="5.875" style="50" customWidth="1"/>
    <col min="13565" max="13565" width="32.875" style="50" customWidth="1"/>
    <col min="13566" max="13566" width="5.875" style="50" customWidth="1"/>
    <col min="13567" max="13567" width="32.875" style="50" customWidth="1"/>
    <col min="13568" max="13573" width="8.875" style="50"/>
    <col min="13574" max="13574" width="32.875" style="50" customWidth="1"/>
    <col min="13575" max="13575" width="5.875" style="50" customWidth="1"/>
    <col min="13576" max="13576" width="32.875" style="50" customWidth="1"/>
    <col min="13577" max="13577" width="5.875" style="50" customWidth="1"/>
    <col min="13578" max="13819" width="8.875" style="50"/>
    <col min="13820" max="13820" width="5.875" style="50" customWidth="1"/>
    <col min="13821" max="13821" width="32.875" style="50" customWidth="1"/>
    <col min="13822" max="13822" width="5.875" style="50" customWidth="1"/>
    <col min="13823" max="13823" width="32.875" style="50" customWidth="1"/>
    <col min="13824" max="13829" width="8.875" style="50"/>
    <col min="13830" max="13830" width="32.875" style="50" customWidth="1"/>
    <col min="13831" max="13831" width="5.875" style="50" customWidth="1"/>
    <col min="13832" max="13832" width="32.875" style="50" customWidth="1"/>
    <col min="13833" max="13833" width="5.875" style="50" customWidth="1"/>
    <col min="13834" max="14075" width="8.875" style="50"/>
    <col min="14076" max="14076" width="5.875" style="50" customWidth="1"/>
    <col min="14077" max="14077" width="32.875" style="50" customWidth="1"/>
    <col min="14078" max="14078" width="5.875" style="50" customWidth="1"/>
    <col min="14079" max="14079" width="32.875" style="50" customWidth="1"/>
    <col min="14080" max="14085" width="8.875" style="50"/>
    <col min="14086" max="14086" width="32.875" style="50" customWidth="1"/>
    <col min="14087" max="14087" width="5.875" style="50" customWidth="1"/>
    <col min="14088" max="14088" width="32.875" style="50" customWidth="1"/>
    <col min="14089" max="14089" width="5.875" style="50" customWidth="1"/>
    <col min="14090" max="14331" width="8.875" style="50"/>
    <col min="14332" max="14332" width="5.875" style="50" customWidth="1"/>
    <col min="14333" max="14333" width="32.875" style="50" customWidth="1"/>
    <col min="14334" max="14334" width="5.875" style="50" customWidth="1"/>
    <col min="14335" max="14335" width="32.875" style="50" customWidth="1"/>
    <col min="14336" max="14341" width="8.875" style="50"/>
    <col min="14342" max="14342" width="32.875" style="50" customWidth="1"/>
    <col min="14343" max="14343" width="5.875" style="50" customWidth="1"/>
    <col min="14344" max="14344" width="32.875" style="50" customWidth="1"/>
    <col min="14345" max="14345" width="5.875" style="50" customWidth="1"/>
    <col min="14346" max="14587" width="8.875" style="50"/>
    <col min="14588" max="14588" width="5.875" style="50" customWidth="1"/>
    <col min="14589" max="14589" width="32.875" style="50" customWidth="1"/>
    <col min="14590" max="14590" width="5.875" style="50" customWidth="1"/>
    <col min="14591" max="14591" width="32.875" style="50" customWidth="1"/>
    <col min="14592" max="14597" width="8.875" style="50"/>
    <col min="14598" max="14598" width="32.875" style="50" customWidth="1"/>
    <col min="14599" max="14599" width="5.875" style="50" customWidth="1"/>
    <col min="14600" max="14600" width="32.875" style="50" customWidth="1"/>
    <col min="14601" max="14601" width="5.875" style="50" customWidth="1"/>
    <col min="14602" max="14843" width="8.875" style="50"/>
    <col min="14844" max="14844" width="5.875" style="50" customWidth="1"/>
    <col min="14845" max="14845" width="32.875" style="50" customWidth="1"/>
    <col min="14846" max="14846" width="5.875" style="50" customWidth="1"/>
    <col min="14847" max="14847" width="32.875" style="50" customWidth="1"/>
    <col min="14848" max="14853" width="8.875" style="50"/>
    <col min="14854" max="14854" width="32.875" style="50" customWidth="1"/>
    <col min="14855" max="14855" width="5.875" style="50" customWidth="1"/>
    <col min="14856" max="14856" width="32.875" style="50" customWidth="1"/>
    <col min="14857" max="14857" width="5.875" style="50" customWidth="1"/>
    <col min="14858" max="15099" width="8.875" style="50"/>
    <col min="15100" max="15100" width="5.875" style="50" customWidth="1"/>
    <col min="15101" max="15101" width="32.875" style="50" customWidth="1"/>
    <col min="15102" max="15102" width="5.875" style="50" customWidth="1"/>
    <col min="15103" max="15103" width="32.875" style="50" customWidth="1"/>
    <col min="15104" max="15109" width="8.875" style="50"/>
    <col min="15110" max="15110" width="32.875" style="50" customWidth="1"/>
    <col min="15111" max="15111" width="5.875" style="50" customWidth="1"/>
    <col min="15112" max="15112" width="32.875" style="50" customWidth="1"/>
    <col min="15113" max="15113" width="5.875" style="50" customWidth="1"/>
    <col min="15114" max="15355" width="8.875" style="50"/>
    <col min="15356" max="15356" width="5.875" style="50" customWidth="1"/>
    <col min="15357" max="15357" width="32.875" style="50" customWidth="1"/>
    <col min="15358" max="15358" width="5.875" style="50" customWidth="1"/>
    <col min="15359" max="15359" width="32.875" style="50" customWidth="1"/>
    <col min="15360" max="15365" width="8.875" style="50"/>
    <col min="15366" max="15366" width="32.875" style="50" customWidth="1"/>
    <col min="15367" max="15367" width="5.875" style="50" customWidth="1"/>
    <col min="15368" max="15368" width="32.875" style="50" customWidth="1"/>
    <col min="15369" max="15369" width="5.875" style="50" customWidth="1"/>
    <col min="15370" max="15611" width="8.875" style="50"/>
    <col min="15612" max="15612" width="5.875" style="50" customWidth="1"/>
    <col min="15613" max="15613" width="32.875" style="50" customWidth="1"/>
    <col min="15614" max="15614" width="5.875" style="50" customWidth="1"/>
    <col min="15615" max="15615" width="32.875" style="50" customWidth="1"/>
    <col min="15616" max="15621" width="8.875" style="50"/>
    <col min="15622" max="15622" width="32.875" style="50" customWidth="1"/>
    <col min="15623" max="15623" width="5.875" style="50" customWidth="1"/>
    <col min="15624" max="15624" width="32.875" style="50" customWidth="1"/>
    <col min="15625" max="15625" width="5.875" style="50" customWidth="1"/>
    <col min="15626" max="15867" width="8.875" style="50"/>
    <col min="15868" max="15868" width="5.875" style="50" customWidth="1"/>
    <col min="15869" max="15869" width="32.875" style="50" customWidth="1"/>
    <col min="15870" max="15870" width="5.875" style="50" customWidth="1"/>
    <col min="15871" max="15871" width="32.875" style="50" customWidth="1"/>
    <col min="15872" max="15877" width="8.875" style="50"/>
    <col min="15878" max="15878" width="32.875" style="50" customWidth="1"/>
    <col min="15879" max="15879" width="5.875" style="50" customWidth="1"/>
    <col min="15880" max="15880" width="32.875" style="50" customWidth="1"/>
    <col min="15881" max="15881" width="5.875" style="50" customWidth="1"/>
    <col min="15882" max="16123" width="8.875" style="50"/>
    <col min="16124" max="16124" width="5.875" style="50" customWidth="1"/>
    <col min="16125" max="16125" width="32.875" style="50" customWidth="1"/>
    <col min="16126" max="16126" width="5.875" style="50" customWidth="1"/>
    <col min="16127" max="16127" width="32.875" style="50" customWidth="1"/>
    <col min="16128" max="16133" width="8.875" style="50"/>
    <col min="16134" max="16134" width="32.875" style="50" customWidth="1"/>
    <col min="16135" max="16135" width="5.875" style="50" customWidth="1"/>
    <col min="16136" max="16136" width="32.875" style="50" customWidth="1"/>
    <col min="16137" max="16137" width="5.875" style="50" customWidth="1"/>
    <col min="16138" max="16384" width="8.875" style="50"/>
  </cols>
  <sheetData>
    <row r="1" spans="1:17" ht="18" customHeight="1" x14ac:dyDescent="0.45">
      <c r="A1" s="178" t="s">
        <v>91</v>
      </c>
    </row>
    <row r="2" spans="1:17" ht="23.25" customHeight="1" x14ac:dyDescent="0.45">
      <c r="A2" s="227" t="s">
        <v>372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P2" s="50"/>
      <c r="Q2" s="50"/>
    </row>
    <row r="3" spans="1:17" s="24" customFormat="1" ht="20.25" customHeight="1" x14ac:dyDescent="0.45">
      <c r="A3" s="236" t="s">
        <v>260</v>
      </c>
      <c r="B3" s="239" t="s">
        <v>92</v>
      </c>
      <c r="C3" s="240"/>
      <c r="D3" s="240"/>
      <c r="E3" s="240"/>
      <c r="F3" s="240"/>
      <c r="G3" s="241"/>
      <c r="H3" s="235" t="s">
        <v>286</v>
      </c>
      <c r="I3" s="236"/>
      <c r="J3" s="235" t="s">
        <v>287</v>
      </c>
      <c r="K3" s="236"/>
    </row>
    <row r="4" spans="1:17" s="24" customFormat="1" ht="18" customHeight="1" x14ac:dyDescent="0.45">
      <c r="A4" s="236"/>
      <c r="B4" s="242" t="s">
        <v>268</v>
      </c>
      <c r="C4" s="243"/>
      <c r="D4" s="244" t="s">
        <v>27</v>
      </c>
      <c r="E4" s="245"/>
      <c r="F4" s="244" t="s">
        <v>0</v>
      </c>
      <c r="G4" s="245"/>
      <c r="H4" s="237"/>
      <c r="I4" s="238"/>
      <c r="J4" s="237"/>
      <c r="K4" s="238"/>
    </row>
    <row r="5" spans="1:17" s="24" customFormat="1" ht="18" customHeight="1" x14ac:dyDescent="0.45">
      <c r="A5" s="236"/>
      <c r="B5" s="71">
        <v>2023</v>
      </c>
      <c r="C5" s="71" t="s">
        <v>353</v>
      </c>
      <c r="D5" s="71">
        <v>2023</v>
      </c>
      <c r="E5" s="71" t="s">
        <v>353</v>
      </c>
      <c r="F5" s="71">
        <v>2023</v>
      </c>
      <c r="G5" s="71" t="s">
        <v>353</v>
      </c>
      <c r="H5" s="71">
        <v>2023</v>
      </c>
      <c r="I5" s="71" t="s">
        <v>353</v>
      </c>
      <c r="J5" s="71">
        <v>2023</v>
      </c>
      <c r="K5" s="71" t="s">
        <v>353</v>
      </c>
    </row>
    <row r="6" spans="1:17" s="24" customFormat="1" ht="19.5" x14ac:dyDescent="0.45">
      <c r="A6" s="105" t="s">
        <v>59</v>
      </c>
      <c r="B6" s="175">
        <v>1744.611549</v>
      </c>
      <c r="C6" s="175">
        <v>1656.4639070000001</v>
      </c>
      <c r="D6" s="175">
        <v>2320.1004109999999</v>
      </c>
      <c r="E6" s="175">
        <v>2831.3105949999999</v>
      </c>
      <c r="F6" s="175">
        <v>4064.7119599999996</v>
      </c>
      <c r="G6" s="175">
        <v>4487.7745020000002</v>
      </c>
      <c r="H6" s="175">
        <v>3820.997617</v>
      </c>
      <c r="I6" s="175">
        <v>4414.2039649999997</v>
      </c>
      <c r="J6" s="175">
        <v>243.71434299999964</v>
      </c>
      <c r="K6" s="175">
        <v>73.570537000000513</v>
      </c>
      <c r="M6" s="106"/>
    </row>
    <row r="7" spans="1:17" s="24" customFormat="1" ht="19.5" x14ac:dyDescent="0.45">
      <c r="A7" s="107" t="s">
        <v>60</v>
      </c>
      <c r="B7" s="176">
        <v>604.03806699999996</v>
      </c>
      <c r="C7" s="176">
        <v>585.66015900000002</v>
      </c>
      <c r="D7" s="176">
        <v>73.904922999999997</v>
      </c>
      <c r="E7" s="176">
        <v>71.352256999999994</v>
      </c>
      <c r="F7" s="176">
        <v>677.94299000000001</v>
      </c>
      <c r="G7" s="176">
        <v>657.01241600000003</v>
      </c>
      <c r="H7" s="176">
        <v>133.52745999999999</v>
      </c>
      <c r="I7" s="176">
        <v>114.304748</v>
      </c>
      <c r="J7" s="176">
        <v>544.41552999999999</v>
      </c>
      <c r="K7" s="176">
        <v>542.70766800000001</v>
      </c>
      <c r="M7" s="106"/>
    </row>
    <row r="8" spans="1:17" s="24" customFormat="1" ht="19.5" x14ac:dyDescent="0.45">
      <c r="A8" s="105" t="s">
        <v>61</v>
      </c>
      <c r="B8" s="175">
        <v>270.07673399999999</v>
      </c>
      <c r="C8" s="175">
        <v>289.33465999999999</v>
      </c>
      <c r="D8" s="175">
        <v>119.82395200000001</v>
      </c>
      <c r="E8" s="175">
        <v>365.83661999999998</v>
      </c>
      <c r="F8" s="175">
        <v>389.90068600000001</v>
      </c>
      <c r="G8" s="175">
        <v>655.17128000000002</v>
      </c>
      <c r="H8" s="175">
        <v>809.81089799999995</v>
      </c>
      <c r="I8" s="175">
        <v>931.19291799999996</v>
      </c>
      <c r="J8" s="175">
        <v>-419.91021199999994</v>
      </c>
      <c r="K8" s="175">
        <v>-276.02163799999994</v>
      </c>
      <c r="M8" s="106"/>
    </row>
    <row r="9" spans="1:17" s="24" customFormat="1" ht="19.5" x14ac:dyDescent="0.45">
      <c r="A9" s="107" t="s">
        <v>157</v>
      </c>
      <c r="B9" s="176">
        <v>249.852216</v>
      </c>
      <c r="C9" s="176">
        <v>281.80866400000002</v>
      </c>
      <c r="D9" s="176">
        <v>55.041257999999999</v>
      </c>
      <c r="E9" s="176">
        <v>40.744370000000004</v>
      </c>
      <c r="F9" s="176">
        <v>304.89347399999997</v>
      </c>
      <c r="G9" s="176">
        <v>322.55303400000003</v>
      </c>
      <c r="H9" s="176">
        <v>910.12578499999995</v>
      </c>
      <c r="I9" s="176">
        <v>1270.089172</v>
      </c>
      <c r="J9" s="176">
        <v>-605.23231099999998</v>
      </c>
      <c r="K9" s="176">
        <v>-947.53613799999994</v>
      </c>
      <c r="M9" s="106"/>
    </row>
    <row r="10" spans="1:17" s="24" customFormat="1" ht="20.25" thickBot="1" x14ac:dyDescent="0.5">
      <c r="A10" s="105" t="s">
        <v>62</v>
      </c>
      <c r="B10" s="175">
        <v>29.488707000000002</v>
      </c>
      <c r="C10" s="175">
        <v>157.730413</v>
      </c>
      <c r="D10" s="175">
        <v>165.90133700000001</v>
      </c>
      <c r="E10" s="175">
        <v>95.725633000000002</v>
      </c>
      <c r="F10" s="175">
        <v>195.39004400000002</v>
      </c>
      <c r="G10" s="175">
        <v>253.45604600000001</v>
      </c>
      <c r="H10" s="175">
        <v>33.144996999999996</v>
      </c>
      <c r="I10" s="175">
        <v>45.197735000000002</v>
      </c>
      <c r="J10" s="175">
        <v>162.24504700000003</v>
      </c>
      <c r="K10" s="175">
        <v>208.25831100000002</v>
      </c>
      <c r="M10" s="106"/>
    </row>
    <row r="11" spans="1:17" s="104" customFormat="1" ht="22.5" thickBot="1" x14ac:dyDescent="0.6">
      <c r="A11" s="108" t="s">
        <v>0</v>
      </c>
      <c r="B11" s="177">
        <v>2898.0672730000001</v>
      </c>
      <c r="C11" s="177">
        <v>2970.9978030000002</v>
      </c>
      <c r="D11" s="177">
        <v>2734.7718810000006</v>
      </c>
      <c r="E11" s="177">
        <v>3404.9694749999999</v>
      </c>
      <c r="F11" s="177">
        <v>5632.8391539999993</v>
      </c>
      <c r="G11" s="177">
        <v>6375.967278000001</v>
      </c>
      <c r="H11" s="177">
        <v>5707.6067570000005</v>
      </c>
      <c r="I11" s="177">
        <v>6774.9885379999987</v>
      </c>
      <c r="J11" s="177">
        <v>-74.767603000000264</v>
      </c>
      <c r="K11" s="177">
        <v>-399.0212599999993</v>
      </c>
    </row>
    <row r="12" spans="1:17" ht="21.75" x14ac:dyDescent="0.55000000000000004">
      <c r="A12" s="185" t="s">
        <v>339</v>
      </c>
      <c r="B12" s="43"/>
      <c r="C12" s="43"/>
      <c r="D12" s="43"/>
      <c r="E12" s="72"/>
      <c r="F12" s="43"/>
      <c r="G12" s="43"/>
      <c r="H12" s="43"/>
      <c r="I12" s="109"/>
      <c r="J12" s="109"/>
      <c r="K12" s="43"/>
      <c r="P12" s="50"/>
      <c r="Q12" s="50"/>
    </row>
    <row r="13" spans="1:17" ht="19.5" x14ac:dyDescent="0.45">
      <c r="A13" s="43"/>
      <c r="B13" s="43"/>
      <c r="C13" s="72"/>
      <c r="D13" s="43"/>
      <c r="E13" s="43"/>
      <c r="F13" s="43"/>
      <c r="G13" s="43"/>
      <c r="H13" s="43"/>
      <c r="I13" s="43"/>
      <c r="J13" s="43"/>
      <c r="K13" s="43"/>
      <c r="P13" s="50"/>
      <c r="Q13" s="50"/>
    </row>
    <row r="14" spans="1:17" ht="19.5" x14ac:dyDescent="0.4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P14" s="50"/>
      <c r="Q14" s="50"/>
    </row>
    <row r="15" spans="1:17" ht="19.5" x14ac:dyDescent="0.4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P15" s="50"/>
      <c r="Q15" s="50"/>
    </row>
    <row r="16" spans="1:17" ht="19.5" x14ac:dyDescent="0.4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P16" s="50"/>
      <c r="Q16" s="50"/>
    </row>
    <row r="17" spans="1:17" ht="19.5" x14ac:dyDescent="0.4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P17" s="50"/>
      <c r="Q17" s="50"/>
    </row>
    <row r="18" spans="1:17" ht="19.5" x14ac:dyDescent="0.4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P18" s="50"/>
      <c r="Q18" s="50"/>
    </row>
    <row r="19" spans="1:17" ht="19.5" x14ac:dyDescent="0.4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P19" s="50"/>
      <c r="Q19" s="50"/>
    </row>
    <row r="20" spans="1:17" ht="19.5" x14ac:dyDescent="0.4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P20" s="50"/>
      <c r="Q20" s="50"/>
    </row>
    <row r="21" spans="1:17" ht="19.5" x14ac:dyDescent="0.4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P21" s="50"/>
      <c r="Q21" s="50"/>
    </row>
    <row r="22" spans="1:17" ht="19.5" x14ac:dyDescent="0.4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P22" s="50"/>
      <c r="Q22" s="50"/>
    </row>
    <row r="23" spans="1:17" ht="19.5" x14ac:dyDescent="0.4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P23" s="50"/>
      <c r="Q23" s="50"/>
    </row>
    <row r="24" spans="1:17" ht="19.5" x14ac:dyDescent="0.4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P24" s="50"/>
      <c r="Q24" s="50"/>
    </row>
    <row r="25" spans="1:17" ht="19.5" x14ac:dyDescent="0.4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P25" s="50"/>
      <c r="Q25" s="50"/>
    </row>
    <row r="26" spans="1:17" ht="19.5" x14ac:dyDescent="0.4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P26" s="50"/>
      <c r="Q26" s="50"/>
    </row>
    <row r="27" spans="1:17" ht="35.1" customHeight="1" x14ac:dyDescent="0.4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P27" s="50"/>
      <c r="Q27" s="50"/>
    </row>
    <row r="28" spans="1:17" ht="35.1" customHeight="1" x14ac:dyDescent="0.4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P28" s="50"/>
      <c r="Q28" s="50"/>
    </row>
    <row r="29" spans="1:17" ht="35.1" customHeight="1" x14ac:dyDescent="0.4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P29" s="50"/>
      <c r="Q29" s="50"/>
    </row>
    <row r="30" spans="1:17" ht="35.1" customHeight="1" x14ac:dyDescent="0.4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P30" s="50"/>
      <c r="Q30" s="50"/>
    </row>
    <row r="31" spans="1:17" ht="35.1" customHeight="1" x14ac:dyDescent="0.4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P31" s="50"/>
      <c r="Q31" s="50"/>
    </row>
    <row r="32" spans="1:17" ht="35.1" customHeight="1" x14ac:dyDescent="0.4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P32" s="50"/>
      <c r="Q32" s="50"/>
    </row>
    <row r="33" spans="1:17" ht="35.1" customHeight="1" x14ac:dyDescent="0.4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P33" s="50"/>
      <c r="Q33" s="50"/>
    </row>
    <row r="34" spans="1:17" ht="35.1" customHeight="1" x14ac:dyDescent="0.4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P34" s="50"/>
      <c r="Q34" s="50"/>
    </row>
    <row r="35" spans="1:17" ht="35.1" customHeight="1" x14ac:dyDescent="0.4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P35" s="50"/>
      <c r="Q35" s="50"/>
    </row>
    <row r="36" spans="1:17" ht="35.1" customHeight="1" x14ac:dyDescent="0.4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P36" s="50"/>
      <c r="Q36" s="50"/>
    </row>
    <row r="37" spans="1:17" ht="35.1" customHeight="1" x14ac:dyDescent="0.4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P37" s="50"/>
      <c r="Q37" s="50"/>
    </row>
    <row r="38" spans="1:17" ht="35.1" customHeight="1" x14ac:dyDescent="0.4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P38" s="50"/>
      <c r="Q38" s="50"/>
    </row>
    <row r="39" spans="1:17" ht="35.1" customHeight="1" x14ac:dyDescent="0.4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P39" s="50"/>
      <c r="Q39" s="50"/>
    </row>
    <row r="40" spans="1:17" ht="35.1" customHeight="1" x14ac:dyDescent="0.4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P40" s="50"/>
      <c r="Q40" s="50"/>
    </row>
    <row r="41" spans="1:17" ht="35.1" customHeight="1" x14ac:dyDescent="0.4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P41" s="50"/>
      <c r="Q41" s="50"/>
    </row>
    <row r="42" spans="1:17" ht="35.1" customHeight="1" x14ac:dyDescent="0.4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P42" s="50"/>
      <c r="Q42" s="50"/>
    </row>
    <row r="43" spans="1:17" ht="35.1" customHeight="1" x14ac:dyDescent="0.4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P43" s="50"/>
      <c r="Q43" s="50"/>
    </row>
    <row r="44" spans="1:17" ht="35.1" customHeight="1" x14ac:dyDescent="0.4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P44" s="50"/>
      <c r="Q44" s="50"/>
    </row>
    <row r="45" spans="1:17" ht="35.1" customHeight="1" x14ac:dyDescent="0.4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P45" s="50"/>
      <c r="Q45" s="50"/>
    </row>
    <row r="46" spans="1:17" ht="35.1" customHeight="1" x14ac:dyDescent="0.4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P46" s="50"/>
      <c r="Q46" s="50"/>
    </row>
    <row r="47" spans="1:17" ht="35.1" customHeight="1" x14ac:dyDescent="0.4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P47" s="50"/>
      <c r="Q47" s="50"/>
    </row>
    <row r="48" spans="1:17" ht="35.1" customHeight="1" x14ac:dyDescent="0.4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P48" s="50"/>
      <c r="Q48" s="50"/>
    </row>
    <row r="49" spans="1:17" ht="35.1" customHeight="1" x14ac:dyDescent="0.4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P49" s="50"/>
      <c r="Q49" s="50"/>
    </row>
    <row r="50" spans="1:17" ht="35.1" customHeight="1" x14ac:dyDescent="0.4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P50" s="50"/>
      <c r="Q50" s="50"/>
    </row>
    <row r="51" spans="1:17" ht="35.1" customHeight="1" x14ac:dyDescent="0.4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P51" s="50"/>
      <c r="Q51" s="50"/>
    </row>
    <row r="52" spans="1:17" ht="35.1" customHeight="1" x14ac:dyDescent="0.4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P52" s="50"/>
      <c r="Q52" s="50"/>
    </row>
    <row r="53" spans="1:17" ht="35.1" customHeight="1" x14ac:dyDescent="0.4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P53" s="50"/>
      <c r="Q53" s="50"/>
    </row>
    <row r="54" spans="1:17" ht="35.1" customHeight="1" x14ac:dyDescent="0.4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P54" s="50"/>
      <c r="Q54" s="50"/>
    </row>
    <row r="55" spans="1:17" ht="35.1" customHeight="1" x14ac:dyDescent="0.4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P55" s="50"/>
      <c r="Q55" s="50"/>
    </row>
    <row r="56" spans="1:17" ht="35.1" customHeight="1" x14ac:dyDescent="0.4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P56" s="50"/>
      <c r="Q56" s="50"/>
    </row>
    <row r="57" spans="1:17" ht="35.1" customHeight="1" x14ac:dyDescent="0.4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P57" s="50"/>
      <c r="Q57" s="50"/>
    </row>
    <row r="58" spans="1:17" ht="35.1" customHeight="1" x14ac:dyDescent="0.4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P58" s="50"/>
      <c r="Q58" s="50"/>
    </row>
    <row r="59" spans="1:17" ht="35.1" customHeight="1" x14ac:dyDescent="0.4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P59" s="50"/>
      <c r="Q59" s="50"/>
    </row>
    <row r="60" spans="1:17" ht="35.1" customHeight="1" x14ac:dyDescent="0.4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P60" s="50"/>
      <c r="Q60" s="50"/>
    </row>
    <row r="61" spans="1:17" ht="35.1" customHeight="1" x14ac:dyDescent="0.4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P61" s="50"/>
      <c r="Q61" s="50"/>
    </row>
    <row r="62" spans="1:17" ht="35.1" customHeight="1" x14ac:dyDescent="0.4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P62" s="50"/>
      <c r="Q62" s="50"/>
    </row>
    <row r="63" spans="1:17" ht="35.1" customHeight="1" x14ac:dyDescent="0.4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P63" s="50"/>
      <c r="Q63" s="50"/>
    </row>
    <row r="64" spans="1:17" ht="35.1" customHeight="1" x14ac:dyDescent="0.4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P64" s="50"/>
      <c r="Q64" s="50"/>
    </row>
    <row r="65" spans="1:17" ht="35.1" customHeight="1" x14ac:dyDescent="0.4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P65" s="50"/>
      <c r="Q65" s="50"/>
    </row>
    <row r="66" spans="1:17" ht="35.1" customHeight="1" x14ac:dyDescent="0.4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P66" s="50"/>
      <c r="Q66" s="50"/>
    </row>
    <row r="67" spans="1:17" ht="35.1" customHeight="1" x14ac:dyDescent="0.4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P67" s="50"/>
      <c r="Q67" s="50"/>
    </row>
    <row r="68" spans="1:17" ht="35.1" customHeight="1" x14ac:dyDescent="0.4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P68" s="50"/>
      <c r="Q68" s="50"/>
    </row>
    <row r="69" spans="1:17" ht="35.1" customHeight="1" x14ac:dyDescent="0.4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P69" s="50"/>
      <c r="Q69" s="50"/>
    </row>
    <row r="70" spans="1:17" ht="35.1" customHeight="1" x14ac:dyDescent="0.4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P70" s="50"/>
      <c r="Q70" s="50"/>
    </row>
    <row r="71" spans="1:17" ht="35.1" customHeight="1" x14ac:dyDescent="0.4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P71" s="50"/>
      <c r="Q71" s="50"/>
    </row>
    <row r="72" spans="1:17" ht="35.1" customHeight="1" x14ac:dyDescent="0.4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P72" s="50"/>
      <c r="Q72" s="50"/>
    </row>
    <row r="73" spans="1:17" ht="35.1" customHeight="1" x14ac:dyDescent="0.4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P73" s="50"/>
      <c r="Q73" s="50"/>
    </row>
    <row r="74" spans="1:17" ht="35.1" customHeight="1" x14ac:dyDescent="0.4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P74" s="50"/>
      <c r="Q74" s="50"/>
    </row>
    <row r="75" spans="1:17" ht="35.1" customHeight="1" x14ac:dyDescent="0.4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P75" s="50"/>
      <c r="Q75" s="50"/>
    </row>
    <row r="76" spans="1:17" ht="35.1" customHeight="1" x14ac:dyDescent="0.4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P76" s="50"/>
      <c r="Q76" s="50"/>
    </row>
    <row r="77" spans="1:17" ht="35.1" customHeight="1" x14ac:dyDescent="0.4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P77" s="50"/>
      <c r="Q77" s="50"/>
    </row>
    <row r="78" spans="1:17" ht="35.1" customHeight="1" x14ac:dyDescent="0.4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P78" s="50"/>
      <c r="Q78" s="50"/>
    </row>
    <row r="79" spans="1:17" ht="35.1" customHeight="1" x14ac:dyDescent="0.4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P79" s="50"/>
      <c r="Q79" s="50"/>
    </row>
    <row r="80" spans="1:17" ht="35.1" customHeight="1" x14ac:dyDescent="0.4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P80" s="50"/>
      <c r="Q80" s="50"/>
    </row>
    <row r="81" spans="1:17" ht="35.1" customHeight="1" x14ac:dyDescent="0.4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P81" s="50"/>
      <c r="Q81" s="50"/>
    </row>
    <row r="82" spans="1:17" ht="35.1" customHeight="1" x14ac:dyDescent="0.4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P82" s="50"/>
      <c r="Q82" s="50"/>
    </row>
    <row r="83" spans="1:17" ht="35.1" customHeight="1" x14ac:dyDescent="0.4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P83" s="50"/>
      <c r="Q83" s="50"/>
    </row>
    <row r="84" spans="1:17" ht="35.1" customHeight="1" x14ac:dyDescent="0.4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P84" s="50"/>
      <c r="Q84" s="50"/>
    </row>
    <row r="85" spans="1:17" ht="35.1" customHeight="1" x14ac:dyDescent="0.4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P85" s="50"/>
      <c r="Q85" s="50"/>
    </row>
    <row r="86" spans="1:17" ht="35.1" customHeight="1" x14ac:dyDescent="0.4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P86" s="50"/>
      <c r="Q86" s="50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8"/>
  <sheetViews>
    <sheetView showGridLines="0" workbookViewId="0">
      <pane ySplit="4" topLeftCell="A83" activePane="bottomLeft" state="frozen"/>
      <selection pane="bottomLeft" activeCell="C90" sqref="C90"/>
    </sheetView>
  </sheetViews>
  <sheetFormatPr defaultColWidth="8.875" defaultRowHeight="18" customHeight="1" x14ac:dyDescent="0.45"/>
  <cols>
    <col min="1" max="1" width="7.875" style="24" customWidth="1"/>
    <col min="2" max="2" width="13.125" style="24" customWidth="1"/>
    <col min="3" max="6" width="21.125" style="24" customWidth="1"/>
    <col min="7" max="7" width="0.125" style="24" customWidth="1"/>
    <col min="8" max="8" width="11.875" style="24" bestFit="1" customWidth="1"/>
    <col min="9" max="236" width="8.875" style="24"/>
    <col min="237" max="237" width="5.875" style="24" customWidth="1"/>
    <col min="238" max="238" width="32.875" style="24" customWidth="1"/>
    <col min="239" max="239" width="5.875" style="24" customWidth="1"/>
    <col min="240" max="240" width="32.875" style="24" customWidth="1"/>
    <col min="241" max="246" width="8.875" style="24"/>
    <col min="247" max="247" width="32.875" style="24" customWidth="1"/>
    <col min="248" max="248" width="5.875" style="24" customWidth="1"/>
    <col min="249" max="249" width="32.875" style="24" customWidth="1"/>
    <col min="250" max="250" width="5.875" style="24" customWidth="1"/>
    <col min="251" max="492" width="8.875" style="24"/>
    <col min="493" max="493" width="5.875" style="24" customWidth="1"/>
    <col min="494" max="494" width="32.875" style="24" customWidth="1"/>
    <col min="495" max="495" width="5.875" style="24" customWidth="1"/>
    <col min="496" max="496" width="32.875" style="24" customWidth="1"/>
    <col min="497" max="502" width="8.875" style="24"/>
    <col min="503" max="503" width="32.875" style="24" customWidth="1"/>
    <col min="504" max="504" width="5.875" style="24" customWidth="1"/>
    <col min="505" max="505" width="32.875" style="24" customWidth="1"/>
    <col min="506" max="506" width="5.875" style="24" customWidth="1"/>
    <col min="507" max="748" width="8.875" style="24"/>
    <col min="749" max="749" width="5.875" style="24" customWidth="1"/>
    <col min="750" max="750" width="32.875" style="24" customWidth="1"/>
    <col min="751" max="751" width="5.875" style="24" customWidth="1"/>
    <col min="752" max="752" width="32.875" style="24" customWidth="1"/>
    <col min="753" max="758" width="8.875" style="24"/>
    <col min="759" max="759" width="32.875" style="24" customWidth="1"/>
    <col min="760" max="760" width="5.875" style="24" customWidth="1"/>
    <col min="761" max="761" width="32.875" style="24" customWidth="1"/>
    <col min="762" max="762" width="5.875" style="24" customWidth="1"/>
    <col min="763" max="1004" width="8.875" style="24"/>
    <col min="1005" max="1005" width="5.875" style="24" customWidth="1"/>
    <col min="1006" max="1006" width="32.875" style="24" customWidth="1"/>
    <col min="1007" max="1007" width="5.875" style="24" customWidth="1"/>
    <col min="1008" max="1008" width="32.875" style="24" customWidth="1"/>
    <col min="1009" max="1014" width="8.875" style="24"/>
    <col min="1015" max="1015" width="32.875" style="24" customWidth="1"/>
    <col min="1016" max="1016" width="5.875" style="24" customWidth="1"/>
    <col min="1017" max="1017" width="32.875" style="24" customWidth="1"/>
    <col min="1018" max="1018" width="5.875" style="24" customWidth="1"/>
    <col min="1019" max="1260" width="8.875" style="24"/>
    <col min="1261" max="1261" width="5.875" style="24" customWidth="1"/>
    <col min="1262" max="1262" width="32.875" style="24" customWidth="1"/>
    <col min="1263" max="1263" width="5.875" style="24" customWidth="1"/>
    <col min="1264" max="1264" width="32.875" style="24" customWidth="1"/>
    <col min="1265" max="1270" width="8.875" style="24"/>
    <col min="1271" max="1271" width="32.875" style="24" customWidth="1"/>
    <col min="1272" max="1272" width="5.875" style="24" customWidth="1"/>
    <col min="1273" max="1273" width="32.875" style="24" customWidth="1"/>
    <col min="1274" max="1274" width="5.875" style="24" customWidth="1"/>
    <col min="1275" max="1516" width="8.875" style="24"/>
    <col min="1517" max="1517" width="5.875" style="24" customWidth="1"/>
    <col min="1518" max="1518" width="32.875" style="24" customWidth="1"/>
    <col min="1519" max="1519" width="5.875" style="24" customWidth="1"/>
    <col min="1520" max="1520" width="32.875" style="24" customWidth="1"/>
    <col min="1521" max="1526" width="8.875" style="24"/>
    <col min="1527" max="1527" width="32.875" style="24" customWidth="1"/>
    <col min="1528" max="1528" width="5.875" style="24" customWidth="1"/>
    <col min="1529" max="1529" width="32.875" style="24" customWidth="1"/>
    <col min="1530" max="1530" width="5.875" style="24" customWidth="1"/>
    <col min="1531" max="1772" width="8.875" style="24"/>
    <col min="1773" max="1773" width="5.875" style="24" customWidth="1"/>
    <col min="1774" max="1774" width="32.875" style="24" customWidth="1"/>
    <col min="1775" max="1775" width="5.875" style="24" customWidth="1"/>
    <col min="1776" max="1776" width="32.875" style="24" customWidth="1"/>
    <col min="1777" max="1782" width="8.875" style="24"/>
    <col min="1783" max="1783" width="32.875" style="24" customWidth="1"/>
    <col min="1784" max="1784" width="5.875" style="24" customWidth="1"/>
    <col min="1785" max="1785" width="32.875" style="24" customWidth="1"/>
    <col min="1786" max="1786" width="5.875" style="24" customWidth="1"/>
    <col min="1787" max="2028" width="8.875" style="24"/>
    <col min="2029" max="2029" width="5.875" style="24" customWidth="1"/>
    <col min="2030" max="2030" width="32.875" style="24" customWidth="1"/>
    <col min="2031" max="2031" width="5.875" style="24" customWidth="1"/>
    <col min="2032" max="2032" width="32.875" style="24" customWidth="1"/>
    <col min="2033" max="2038" width="8.875" style="24"/>
    <col min="2039" max="2039" width="32.875" style="24" customWidth="1"/>
    <col min="2040" max="2040" width="5.875" style="24" customWidth="1"/>
    <col min="2041" max="2041" width="32.875" style="24" customWidth="1"/>
    <col min="2042" max="2042" width="5.875" style="24" customWidth="1"/>
    <col min="2043" max="2284" width="8.875" style="24"/>
    <col min="2285" max="2285" width="5.875" style="24" customWidth="1"/>
    <col min="2286" max="2286" width="32.875" style="24" customWidth="1"/>
    <col min="2287" max="2287" width="5.875" style="24" customWidth="1"/>
    <col min="2288" max="2288" width="32.875" style="24" customWidth="1"/>
    <col min="2289" max="2294" width="8.875" style="24"/>
    <col min="2295" max="2295" width="32.875" style="24" customWidth="1"/>
    <col min="2296" max="2296" width="5.875" style="24" customWidth="1"/>
    <col min="2297" max="2297" width="32.875" style="24" customWidth="1"/>
    <col min="2298" max="2298" width="5.875" style="24" customWidth="1"/>
    <col min="2299" max="2540" width="8.875" style="24"/>
    <col min="2541" max="2541" width="5.875" style="24" customWidth="1"/>
    <col min="2542" max="2542" width="32.875" style="24" customWidth="1"/>
    <col min="2543" max="2543" width="5.875" style="24" customWidth="1"/>
    <col min="2544" max="2544" width="32.875" style="24" customWidth="1"/>
    <col min="2545" max="2550" width="8.875" style="24"/>
    <col min="2551" max="2551" width="32.875" style="24" customWidth="1"/>
    <col min="2552" max="2552" width="5.875" style="24" customWidth="1"/>
    <col min="2553" max="2553" width="32.875" style="24" customWidth="1"/>
    <col min="2554" max="2554" width="5.875" style="24" customWidth="1"/>
    <col min="2555" max="2796" width="8.875" style="24"/>
    <col min="2797" max="2797" width="5.875" style="24" customWidth="1"/>
    <col min="2798" max="2798" width="32.875" style="24" customWidth="1"/>
    <col min="2799" max="2799" width="5.875" style="24" customWidth="1"/>
    <col min="2800" max="2800" width="32.875" style="24" customWidth="1"/>
    <col min="2801" max="2806" width="8.875" style="24"/>
    <col min="2807" max="2807" width="32.875" style="24" customWidth="1"/>
    <col min="2808" max="2808" width="5.875" style="24" customWidth="1"/>
    <col min="2809" max="2809" width="32.875" style="24" customWidth="1"/>
    <col min="2810" max="2810" width="5.875" style="24" customWidth="1"/>
    <col min="2811" max="3052" width="8.875" style="24"/>
    <col min="3053" max="3053" width="5.875" style="24" customWidth="1"/>
    <col min="3054" max="3054" width="32.875" style="24" customWidth="1"/>
    <col min="3055" max="3055" width="5.875" style="24" customWidth="1"/>
    <col min="3056" max="3056" width="32.875" style="24" customWidth="1"/>
    <col min="3057" max="3062" width="8.875" style="24"/>
    <col min="3063" max="3063" width="32.875" style="24" customWidth="1"/>
    <col min="3064" max="3064" width="5.875" style="24" customWidth="1"/>
    <col min="3065" max="3065" width="32.875" style="24" customWidth="1"/>
    <col min="3066" max="3066" width="5.875" style="24" customWidth="1"/>
    <col min="3067" max="3308" width="8.875" style="24"/>
    <col min="3309" max="3309" width="5.875" style="24" customWidth="1"/>
    <col min="3310" max="3310" width="32.875" style="24" customWidth="1"/>
    <col min="3311" max="3311" width="5.875" style="24" customWidth="1"/>
    <col min="3312" max="3312" width="32.875" style="24" customWidth="1"/>
    <col min="3313" max="3318" width="8.875" style="24"/>
    <col min="3319" max="3319" width="32.875" style="24" customWidth="1"/>
    <col min="3320" max="3320" width="5.875" style="24" customWidth="1"/>
    <col min="3321" max="3321" width="32.875" style="24" customWidth="1"/>
    <col min="3322" max="3322" width="5.875" style="24" customWidth="1"/>
    <col min="3323" max="3564" width="8.875" style="24"/>
    <col min="3565" max="3565" width="5.875" style="24" customWidth="1"/>
    <col min="3566" max="3566" width="32.875" style="24" customWidth="1"/>
    <col min="3567" max="3567" width="5.875" style="24" customWidth="1"/>
    <col min="3568" max="3568" width="32.875" style="24" customWidth="1"/>
    <col min="3569" max="3574" width="8.875" style="24"/>
    <col min="3575" max="3575" width="32.875" style="24" customWidth="1"/>
    <col min="3576" max="3576" width="5.875" style="24" customWidth="1"/>
    <col min="3577" max="3577" width="32.875" style="24" customWidth="1"/>
    <col min="3578" max="3578" width="5.875" style="24" customWidth="1"/>
    <col min="3579" max="3820" width="8.875" style="24"/>
    <col min="3821" max="3821" width="5.875" style="24" customWidth="1"/>
    <col min="3822" max="3822" width="32.875" style="24" customWidth="1"/>
    <col min="3823" max="3823" width="5.875" style="24" customWidth="1"/>
    <col min="3824" max="3824" width="32.875" style="24" customWidth="1"/>
    <col min="3825" max="3830" width="8.875" style="24"/>
    <col min="3831" max="3831" width="32.875" style="24" customWidth="1"/>
    <col min="3832" max="3832" width="5.875" style="24" customWidth="1"/>
    <col min="3833" max="3833" width="32.875" style="24" customWidth="1"/>
    <col min="3834" max="3834" width="5.875" style="24" customWidth="1"/>
    <col min="3835" max="4076" width="8.875" style="24"/>
    <col min="4077" max="4077" width="5.875" style="24" customWidth="1"/>
    <col min="4078" max="4078" width="32.875" style="24" customWidth="1"/>
    <col min="4079" max="4079" width="5.875" style="24" customWidth="1"/>
    <col min="4080" max="4080" width="32.875" style="24" customWidth="1"/>
    <col min="4081" max="4086" width="8.875" style="24"/>
    <col min="4087" max="4087" width="32.875" style="24" customWidth="1"/>
    <col min="4088" max="4088" width="5.875" style="24" customWidth="1"/>
    <col min="4089" max="4089" width="32.875" style="24" customWidth="1"/>
    <col min="4090" max="4090" width="5.875" style="24" customWidth="1"/>
    <col min="4091" max="4332" width="8.875" style="24"/>
    <col min="4333" max="4333" width="5.875" style="24" customWidth="1"/>
    <col min="4334" max="4334" width="32.875" style="24" customWidth="1"/>
    <col min="4335" max="4335" width="5.875" style="24" customWidth="1"/>
    <col min="4336" max="4336" width="32.875" style="24" customWidth="1"/>
    <col min="4337" max="4342" width="8.875" style="24"/>
    <col min="4343" max="4343" width="32.875" style="24" customWidth="1"/>
    <col min="4344" max="4344" width="5.875" style="24" customWidth="1"/>
    <col min="4345" max="4345" width="32.875" style="24" customWidth="1"/>
    <col min="4346" max="4346" width="5.875" style="24" customWidth="1"/>
    <col min="4347" max="4588" width="8.875" style="24"/>
    <col min="4589" max="4589" width="5.875" style="24" customWidth="1"/>
    <col min="4590" max="4590" width="32.875" style="24" customWidth="1"/>
    <col min="4591" max="4591" width="5.875" style="24" customWidth="1"/>
    <col min="4592" max="4592" width="32.875" style="24" customWidth="1"/>
    <col min="4593" max="4598" width="8.875" style="24"/>
    <col min="4599" max="4599" width="32.875" style="24" customWidth="1"/>
    <col min="4600" max="4600" width="5.875" style="24" customWidth="1"/>
    <col min="4601" max="4601" width="32.875" style="24" customWidth="1"/>
    <col min="4602" max="4602" width="5.875" style="24" customWidth="1"/>
    <col min="4603" max="4844" width="8.875" style="24"/>
    <col min="4845" max="4845" width="5.875" style="24" customWidth="1"/>
    <col min="4846" max="4846" width="32.875" style="24" customWidth="1"/>
    <col min="4847" max="4847" width="5.875" style="24" customWidth="1"/>
    <col min="4848" max="4848" width="32.875" style="24" customWidth="1"/>
    <col min="4849" max="4854" width="8.875" style="24"/>
    <col min="4855" max="4855" width="32.875" style="24" customWidth="1"/>
    <col min="4856" max="4856" width="5.875" style="24" customWidth="1"/>
    <col min="4857" max="4857" width="32.875" style="24" customWidth="1"/>
    <col min="4858" max="4858" width="5.875" style="24" customWidth="1"/>
    <col min="4859" max="5100" width="8.875" style="24"/>
    <col min="5101" max="5101" width="5.875" style="24" customWidth="1"/>
    <col min="5102" max="5102" width="32.875" style="24" customWidth="1"/>
    <col min="5103" max="5103" width="5.875" style="24" customWidth="1"/>
    <col min="5104" max="5104" width="32.875" style="24" customWidth="1"/>
    <col min="5105" max="5110" width="8.875" style="24"/>
    <col min="5111" max="5111" width="32.875" style="24" customWidth="1"/>
    <col min="5112" max="5112" width="5.875" style="24" customWidth="1"/>
    <col min="5113" max="5113" width="32.875" style="24" customWidth="1"/>
    <col min="5114" max="5114" width="5.875" style="24" customWidth="1"/>
    <col min="5115" max="5356" width="8.875" style="24"/>
    <col min="5357" max="5357" width="5.875" style="24" customWidth="1"/>
    <col min="5358" max="5358" width="32.875" style="24" customWidth="1"/>
    <col min="5359" max="5359" width="5.875" style="24" customWidth="1"/>
    <col min="5360" max="5360" width="32.875" style="24" customWidth="1"/>
    <col min="5361" max="5366" width="8.875" style="24"/>
    <col min="5367" max="5367" width="32.875" style="24" customWidth="1"/>
    <col min="5368" max="5368" width="5.875" style="24" customWidth="1"/>
    <col min="5369" max="5369" width="32.875" style="24" customWidth="1"/>
    <col min="5370" max="5370" width="5.875" style="24" customWidth="1"/>
    <col min="5371" max="5612" width="8.875" style="24"/>
    <col min="5613" max="5613" width="5.875" style="24" customWidth="1"/>
    <col min="5614" max="5614" width="32.875" style="24" customWidth="1"/>
    <col min="5615" max="5615" width="5.875" style="24" customWidth="1"/>
    <col min="5616" max="5616" width="32.875" style="24" customWidth="1"/>
    <col min="5617" max="5622" width="8.875" style="24"/>
    <col min="5623" max="5623" width="32.875" style="24" customWidth="1"/>
    <col min="5624" max="5624" width="5.875" style="24" customWidth="1"/>
    <col min="5625" max="5625" width="32.875" style="24" customWidth="1"/>
    <col min="5626" max="5626" width="5.875" style="24" customWidth="1"/>
    <col min="5627" max="5868" width="8.875" style="24"/>
    <col min="5869" max="5869" width="5.875" style="24" customWidth="1"/>
    <col min="5870" max="5870" width="32.875" style="24" customWidth="1"/>
    <col min="5871" max="5871" width="5.875" style="24" customWidth="1"/>
    <col min="5872" max="5872" width="32.875" style="24" customWidth="1"/>
    <col min="5873" max="5878" width="8.875" style="24"/>
    <col min="5879" max="5879" width="32.875" style="24" customWidth="1"/>
    <col min="5880" max="5880" width="5.875" style="24" customWidth="1"/>
    <col min="5881" max="5881" width="32.875" style="24" customWidth="1"/>
    <col min="5882" max="5882" width="5.875" style="24" customWidth="1"/>
    <col min="5883" max="6124" width="8.875" style="24"/>
    <col min="6125" max="6125" width="5.875" style="24" customWidth="1"/>
    <col min="6126" max="6126" width="32.875" style="24" customWidth="1"/>
    <col min="6127" max="6127" width="5.875" style="24" customWidth="1"/>
    <col min="6128" max="6128" width="32.875" style="24" customWidth="1"/>
    <col min="6129" max="6134" width="8.875" style="24"/>
    <col min="6135" max="6135" width="32.875" style="24" customWidth="1"/>
    <col min="6136" max="6136" width="5.875" style="24" customWidth="1"/>
    <col min="6137" max="6137" width="32.875" style="24" customWidth="1"/>
    <col min="6138" max="6138" width="5.875" style="24" customWidth="1"/>
    <col min="6139" max="6380" width="8.875" style="24"/>
    <col min="6381" max="6381" width="5.875" style="24" customWidth="1"/>
    <col min="6382" max="6382" width="32.875" style="24" customWidth="1"/>
    <col min="6383" max="6383" width="5.875" style="24" customWidth="1"/>
    <col min="6384" max="6384" width="32.875" style="24" customWidth="1"/>
    <col min="6385" max="6390" width="8.875" style="24"/>
    <col min="6391" max="6391" width="32.875" style="24" customWidth="1"/>
    <col min="6392" max="6392" width="5.875" style="24" customWidth="1"/>
    <col min="6393" max="6393" width="32.875" style="24" customWidth="1"/>
    <col min="6394" max="6394" width="5.875" style="24" customWidth="1"/>
    <col min="6395" max="6636" width="8.875" style="24"/>
    <col min="6637" max="6637" width="5.875" style="24" customWidth="1"/>
    <col min="6638" max="6638" width="32.875" style="24" customWidth="1"/>
    <col min="6639" max="6639" width="5.875" style="24" customWidth="1"/>
    <col min="6640" max="6640" width="32.875" style="24" customWidth="1"/>
    <col min="6641" max="6646" width="8.875" style="24"/>
    <col min="6647" max="6647" width="32.875" style="24" customWidth="1"/>
    <col min="6648" max="6648" width="5.875" style="24" customWidth="1"/>
    <col min="6649" max="6649" width="32.875" style="24" customWidth="1"/>
    <col min="6650" max="6650" width="5.875" style="24" customWidth="1"/>
    <col min="6651" max="6892" width="8.875" style="24"/>
    <col min="6893" max="6893" width="5.875" style="24" customWidth="1"/>
    <col min="6894" max="6894" width="32.875" style="24" customWidth="1"/>
    <col min="6895" max="6895" width="5.875" style="24" customWidth="1"/>
    <col min="6896" max="6896" width="32.875" style="24" customWidth="1"/>
    <col min="6897" max="6902" width="8.875" style="24"/>
    <col min="6903" max="6903" width="32.875" style="24" customWidth="1"/>
    <col min="6904" max="6904" width="5.875" style="24" customWidth="1"/>
    <col min="6905" max="6905" width="32.875" style="24" customWidth="1"/>
    <col min="6906" max="6906" width="5.875" style="24" customWidth="1"/>
    <col min="6907" max="7148" width="8.875" style="24"/>
    <col min="7149" max="7149" width="5.875" style="24" customWidth="1"/>
    <col min="7150" max="7150" width="32.875" style="24" customWidth="1"/>
    <col min="7151" max="7151" width="5.875" style="24" customWidth="1"/>
    <col min="7152" max="7152" width="32.875" style="24" customWidth="1"/>
    <col min="7153" max="7158" width="8.875" style="24"/>
    <col min="7159" max="7159" width="32.875" style="24" customWidth="1"/>
    <col min="7160" max="7160" width="5.875" style="24" customWidth="1"/>
    <col min="7161" max="7161" width="32.875" style="24" customWidth="1"/>
    <col min="7162" max="7162" width="5.875" style="24" customWidth="1"/>
    <col min="7163" max="7404" width="8.875" style="24"/>
    <col min="7405" max="7405" width="5.875" style="24" customWidth="1"/>
    <col min="7406" max="7406" width="32.875" style="24" customWidth="1"/>
    <col min="7407" max="7407" width="5.875" style="24" customWidth="1"/>
    <col min="7408" max="7408" width="32.875" style="24" customWidth="1"/>
    <col min="7409" max="7414" width="8.875" style="24"/>
    <col min="7415" max="7415" width="32.875" style="24" customWidth="1"/>
    <col min="7416" max="7416" width="5.875" style="24" customWidth="1"/>
    <col min="7417" max="7417" width="32.875" style="24" customWidth="1"/>
    <col min="7418" max="7418" width="5.875" style="24" customWidth="1"/>
    <col min="7419" max="7660" width="8.875" style="24"/>
    <col min="7661" max="7661" width="5.875" style="24" customWidth="1"/>
    <col min="7662" max="7662" width="32.875" style="24" customWidth="1"/>
    <col min="7663" max="7663" width="5.875" style="24" customWidth="1"/>
    <col min="7664" max="7664" width="32.875" style="24" customWidth="1"/>
    <col min="7665" max="7670" width="8.875" style="24"/>
    <col min="7671" max="7671" width="32.875" style="24" customWidth="1"/>
    <col min="7672" max="7672" width="5.875" style="24" customWidth="1"/>
    <col min="7673" max="7673" width="32.875" style="24" customWidth="1"/>
    <col min="7674" max="7674" width="5.875" style="24" customWidth="1"/>
    <col min="7675" max="7916" width="8.875" style="24"/>
    <col min="7917" max="7917" width="5.875" style="24" customWidth="1"/>
    <col min="7918" max="7918" width="32.875" style="24" customWidth="1"/>
    <col min="7919" max="7919" width="5.875" style="24" customWidth="1"/>
    <col min="7920" max="7920" width="32.875" style="24" customWidth="1"/>
    <col min="7921" max="7926" width="8.875" style="24"/>
    <col min="7927" max="7927" width="32.875" style="24" customWidth="1"/>
    <col min="7928" max="7928" width="5.875" style="24" customWidth="1"/>
    <col min="7929" max="7929" width="32.875" style="24" customWidth="1"/>
    <col min="7930" max="7930" width="5.875" style="24" customWidth="1"/>
    <col min="7931" max="8172" width="8.875" style="24"/>
    <col min="8173" max="8173" width="5.875" style="24" customWidth="1"/>
    <col min="8174" max="8174" width="32.875" style="24" customWidth="1"/>
    <col min="8175" max="8175" width="5.875" style="24" customWidth="1"/>
    <col min="8176" max="8176" width="32.875" style="24" customWidth="1"/>
    <col min="8177" max="8182" width="8.875" style="24"/>
    <col min="8183" max="8183" width="32.875" style="24" customWidth="1"/>
    <col min="8184" max="8184" width="5.875" style="24" customWidth="1"/>
    <col min="8185" max="8185" width="32.875" style="24" customWidth="1"/>
    <col min="8186" max="8186" width="5.875" style="24" customWidth="1"/>
    <col min="8187" max="8428" width="8.875" style="24"/>
    <col min="8429" max="8429" width="5.875" style="24" customWidth="1"/>
    <col min="8430" max="8430" width="32.875" style="24" customWidth="1"/>
    <col min="8431" max="8431" width="5.875" style="24" customWidth="1"/>
    <col min="8432" max="8432" width="32.875" style="24" customWidth="1"/>
    <col min="8433" max="8438" width="8.875" style="24"/>
    <col min="8439" max="8439" width="32.875" style="24" customWidth="1"/>
    <col min="8440" max="8440" width="5.875" style="24" customWidth="1"/>
    <col min="8441" max="8441" width="32.875" style="24" customWidth="1"/>
    <col min="8442" max="8442" width="5.875" style="24" customWidth="1"/>
    <col min="8443" max="8684" width="8.875" style="24"/>
    <col min="8685" max="8685" width="5.875" style="24" customWidth="1"/>
    <col min="8686" max="8686" width="32.875" style="24" customWidth="1"/>
    <col min="8687" max="8687" width="5.875" style="24" customWidth="1"/>
    <col min="8688" max="8688" width="32.875" style="24" customWidth="1"/>
    <col min="8689" max="8694" width="8.875" style="24"/>
    <col min="8695" max="8695" width="32.875" style="24" customWidth="1"/>
    <col min="8696" max="8696" width="5.875" style="24" customWidth="1"/>
    <col min="8697" max="8697" width="32.875" style="24" customWidth="1"/>
    <col min="8698" max="8698" width="5.875" style="24" customWidth="1"/>
    <col min="8699" max="8940" width="8.875" style="24"/>
    <col min="8941" max="8941" width="5.875" style="24" customWidth="1"/>
    <col min="8942" max="8942" width="32.875" style="24" customWidth="1"/>
    <col min="8943" max="8943" width="5.875" style="24" customWidth="1"/>
    <col min="8944" max="8944" width="32.875" style="24" customWidth="1"/>
    <col min="8945" max="8950" width="8.875" style="24"/>
    <col min="8951" max="8951" width="32.875" style="24" customWidth="1"/>
    <col min="8952" max="8952" width="5.875" style="24" customWidth="1"/>
    <col min="8953" max="8953" width="32.875" style="24" customWidth="1"/>
    <col min="8954" max="8954" width="5.875" style="24" customWidth="1"/>
    <col min="8955" max="9196" width="8.875" style="24"/>
    <col min="9197" max="9197" width="5.875" style="24" customWidth="1"/>
    <col min="9198" max="9198" width="32.875" style="24" customWidth="1"/>
    <col min="9199" max="9199" width="5.875" style="24" customWidth="1"/>
    <col min="9200" max="9200" width="32.875" style="24" customWidth="1"/>
    <col min="9201" max="9206" width="8.875" style="24"/>
    <col min="9207" max="9207" width="32.875" style="24" customWidth="1"/>
    <col min="9208" max="9208" width="5.875" style="24" customWidth="1"/>
    <col min="9209" max="9209" width="32.875" style="24" customWidth="1"/>
    <col min="9210" max="9210" width="5.875" style="24" customWidth="1"/>
    <col min="9211" max="9452" width="8.875" style="24"/>
    <col min="9453" max="9453" width="5.875" style="24" customWidth="1"/>
    <col min="9454" max="9454" width="32.875" style="24" customWidth="1"/>
    <col min="9455" max="9455" width="5.875" style="24" customWidth="1"/>
    <col min="9456" max="9456" width="32.875" style="24" customWidth="1"/>
    <col min="9457" max="9462" width="8.875" style="24"/>
    <col min="9463" max="9463" width="32.875" style="24" customWidth="1"/>
    <col min="9464" max="9464" width="5.875" style="24" customWidth="1"/>
    <col min="9465" max="9465" width="32.875" style="24" customWidth="1"/>
    <col min="9466" max="9466" width="5.875" style="24" customWidth="1"/>
    <col min="9467" max="9708" width="8.875" style="24"/>
    <col min="9709" max="9709" width="5.875" style="24" customWidth="1"/>
    <col min="9710" max="9710" width="32.875" style="24" customWidth="1"/>
    <col min="9711" max="9711" width="5.875" style="24" customWidth="1"/>
    <col min="9712" max="9712" width="32.875" style="24" customWidth="1"/>
    <col min="9713" max="9718" width="8.875" style="24"/>
    <col min="9719" max="9719" width="32.875" style="24" customWidth="1"/>
    <col min="9720" max="9720" width="5.875" style="24" customWidth="1"/>
    <col min="9721" max="9721" width="32.875" style="24" customWidth="1"/>
    <col min="9722" max="9722" width="5.875" style="24" customWidth="1"/>
    <col min="9723" max="9964" width="8.875" style="24"/>
    <col min="9965" max="9965" width="5.875" style="24" customWidth="1"/>
    <col min="9966" max="9966" width="32.875" style="24" customWidth="1"/>
    <col min="9967" max="9967" width="5.875" style="24" customWidth="1"/>
    <col min="9968" max="9968" width="32.875" style="24" customWidth="1"/>
    <col min="9969" max="9974" width="8.875" style="24"/>
    <col min="9975" max="9975" width="32.875" style="24" customWidth="1"/>
    <col min="9976" max="9976" width="5.875" style="24" customWidth="1"/>
    <col min="9977" max="9977" width="32.875" style="24" customWidth="1"/>
    <col min="9978" max="9978" width="5.875" style="24" customWidth="1"/>
    <col min="9979" max="10220" width="8.875" style="24"/>
    <col min="10221" max="10221" width="5.875" style="24" customWidth="1"/>
    <col min="10222" max="10222" width="32.875" style="24" customWidth="1"/>
    <col min="10223" max="10223" width="5.875" style="24" customWidth="1"/>
    <col min="10224" max="10224" width="32.875" style="24" customWidth="1"/>
    <col min="10225" max="10230" width="8.875" style="24"/>
    <col min="10231" max="10231" width="32.875" style="24" customWidth="1"/>
    <col min="10232" max="10232" width="5.875" style="24" customWidth="1"/>
    <col min="10233" max="10233" width="32.875" style="24" customWidth="1"/>
    <col min="10234" max="10234" width="5.875" style="24" customWidth="1"/>
    <col min="10235" max="10476" width="8.875" style="24"/>
    <col min="10477" max="10477" width="5.875" style="24" customWidth="1"/>
    <col min="10478" max="10478" width="32.875" style="24" customWidth="1"/>
    <col min="10479" max="10479" width="5.875" style="24" customWidth="1"/>
    <col min="10480" max="10480" width="32.875" style="24" customWidth="1"/>
    <col min="10481" max="10486" width="8.875" style="24"/>
    <col min="10487" max="10487" width="32.875" style="24" customWidth="1"/>
    <col min="10488" max="10488" width="5.875" style="24" customWidth="1"/>
    <col min="10489" max="10489" width="32.875" style="24" customWidth="1"/>
    <col min="10490" max="10490" width="5.875" style="24" customWidth="1"/>
    <col min="10491" max="10732" width="8.875" style="24"/>
    <col min="10733" max="10733" width="5.875" style="24" customWidth="1"/>
    <col min="10734" max="10734" width="32.875" style="24" customWidth="1"/>
    <col min="10735" max="10735" width="5.875" style="24" customWidth="1"/>
    <col min="10736" max="10736" width="32.875" style="24" customWidth="1"/>
    <col min="10737" max="10742" width="8.875" style="24"/>
    <col min="10743" max="10743" width="32.875" style="24" customWidth="1"/>
    <col min="10744" max="10744" width="5.875" style="24" customWidth="1"/>
    <col min="10745" max="10745" width="32.875" style="24" customWidth="1"/>
    <col min="10746" max="10746" width="5.875" style="24" customWidth="1"/>
    <col min="10747" max="10988" width="8.875" style="24"/>
    <col min="10989" max="10989" width="5.875" style="24" customWidth="1"/>
    <col min="10990" max="10990" width="32.875" style="24" customWidth="1"/>
    <col min="10991" max="10991" width="5.875" style="24" customWidth="1"/>
    <col min="10992" max="10992" width="32.875" style="24" customWidth="1"/>
    <col min="10993" max="10998" width="8.875" style="24"/>
    <col min="10999" max="10999" width="32.875" style="24" customWidth="1"/>
    <col min="11000" max="11000" width="5.875" style="24" customWidth="1"/>
    <col min="11001" max="11001" width="32.875" style="24" customWidth="1"/>
    <col min="11002" max="11002" width="5.875" style="24" customWidth="1"/>
    <col min="11003" max="11244" width="8.875" style="24"/>
    <col min="11245" max="11245" width="5.875" style="24" customWidth="1"/>
    <col min="11246" max="11246" width="32.875" style="24" customWidth="1"/>
    <col min="11247" max="11247" width="5.875" style="24" customWidth="1"/>
    <col min="11248" max="11248" width="32.875" style="24" customWidth="1"/>
    <col min="11249" max="11254" width="8.875" style="24"/>
    <col min="11255" max="11255" width="32.875" style="24" customWidth="1"/>
    <col min="11256" max="11256" width="5.875" style="24" customWidth="1"/>
    <col min="11257" max="11257" width="32.875" style="24" customWidth="1"/>
    <col min="11258" max="11258" width="5.875" style="24" customWidth="1"/>
    <col min="11259" max="11500" width="8.875" style="24"/>
    <col min="11501" max="11501" width="5.875" style="24" customWidth="1"/>
    <col min="11502" max="11502" width="32.875" style="24" customWidth="1"/>
    <col min="11503" max="11503" width="5.875" style="24" customWidth="1"/>
    <col min="11504" max="11504" width="32.875" style="24" customWidth="1"/>
    <col min="11505" max="11510" width="8.875" style="24"/>
    <col min="11511" max="11511" width="32.875" style="24" customWidth="1"/>
    <col min="11512" max="11512" width="5.875" style="24" customWidth="1"/>
    <col min="11513" max="11513" width="32.875" style="24" customWidth="1"/>
    <col min="11514" max="11514" width="5.875" style="24" customWidth="1"/>
    <col min="11515" max="11756" width="8.875" style="24"/>
    <col min="11757" max="11757" width="5.875" style="24" customWidth="1"/>
    <col min="11758" max="11758" width="32.875" style="24" customWidth="1"/>
    <col min="11759" max="11759" width="5.875" style="24" customWidth="1"/>
    <col min="11760" max="11760" width="32.875" style="24" customWidth="1"/>
    <col min="11761" max="11766" width="8.875" style="24"/>
    <col min="11767" max="11767" width="32.875" style="24" customWidth="1"/>
    <col min="11768" max="11768" width="5.875" style="24" customWidth="1"/>
    <col min="11769" max="11769" width="32.875" style="24" customWidth="1"/>
    <col min="11770" max="11770" width="5.875" style="24" customWidth="1"/>
    <col min="11771" max="12012" width="8.875" style="24"/>
    <col min="12013" max="12013" width="5.875" style="24" customWidth="1"/>
    <col min="12014" max="12014" width="32.875" style="24" customWidth="1"/>
    <col min="12015" max="12015" width="5.875" style="24" customWidth="1"/>
    <col min="12016" max="12016" width="32.875" style="24" customWidth="1"/>
    <col min="12017" max="12022" width="8.875" style="24"/>
    <col min="12023" max="12023" width="32.875" style="24" customWidth="1"/>
    <col min="12024" max="12024" width="5.875" style="24" customWidth="1"/>
    <col min="12025" max="12025" width="32.875" style="24" customWidth="1"/>
    <col min="12026" max="12026" width="5.875" style="24" customWidth="1"/>
    <col min="12027" max="12268" width="8.875" style="24"/>
    <col min="12269" max="12269" width="5.875" style="24" customWidth="1"/>
    <col min="12270" max="12270" width="32.875" style="24" customWidth="1"/>
    <col min="12271" max="12271" width="5.875" style="24" customWidth="1"/>
    <col min="12272" max="12272" width="32.875" style="24" customWidth="1"/>
    <col min="12273" max="12278" width="8.875" style="24"/>
    <col min="12279" max="12279" width="32.875" style="24" customWidth="1"/>
    <col min="12280" max="12280" width="5.875" style="24" customWidth="1"/>
    <col min="12281" max="12281" width="32.875" style="24" customWidth="1"/>
    <col min="12282" max="12282" width="5.875" style="24" customWidth="1"/>
    <col min="12283" max="12524" width="8.875" style="24"/>
    <col min="12525" max="12525" width="5.875" style="24" customWidth="1"/>
    <col min="12526" max="12526" width="32.875" style="24" customWidth="1"/>
    <col min="12527" max="12527" width="5.875" style="24" customWidth="1"/>
    <col min="12528" max="12528" width="32.875" style="24" customWidth="1"/>
    <col min="12529" max="12534" width="8.875" style="24"/>
    <col min="12535" max="12535" width="32.875" style="24" customWidth="1"/>
    <col min="12536" max="12536" width="5.875" style="24" customWidth="1"/>
    <col min="12537" max="12537" width="32.875" style="24" customWidth="1"/>
    <col min="12538" max="12538" width="5.875" style="24" customWidth="1"/>
    <col min="12539" max="12780" width="8.875" style="24"/>
    <col min="12781" max="12781" width="5.875" style="24" customWidth="1"/>
    <col min="12782" max="12782" width="32.875" style="24" customWidth="1"/>
    <col min="12783" max="12783" width="5.875" style="24" customWidth="1"/>
    <col min="12784" max="12784" width="32.875" style="24" customWidth="1"/>
    <col min="12785" max="12790" width="8.875" style="24"/>
    <col min="12791" max="12791" width="32.875" style="24" customWidth="1"/>
    <col min="12792" max="12792" width="5.875" style="24" customWidth="1"/>
    <col min="12793" max="12793" width="32.875" style="24" customWidth="1"/>
    <col min="12794" max="12794" width="5.875" style="24" customWidth="1"/>
    <col min="12795" max="13036" width="8.875" style="24"/>
    <col min="13037" max="13037" width="5.875" style="24" customWidth="1"/>
    <col min="13038" max="13038" width="32.875" style="24" customWidth="1"/>
    <col min="13039" max="13039" width="5.875" style="24" customWidth="1"/>
    <col min="13040" max="13040" width="32.875" style="24" customWidth="1"/>
    <col min="13041" max="13046" width="8.875" style="24"/>
    <col min="13047" max="13047" width="32.875" style="24" customWidth="1"/>
    <col min="13048" max="13048" width="5.875" style="24" customWidth="1"/>
    <col min="13049" max="13049" width="32.875" style="24" customWidth="1"/>
    <col min="13050" max="13050" width="5.875" style="24" customWidth="1"/>
    <col min="13051" max="13292" width="8.875" style="24"/>
    <col min="13293" max="13293" width="5.875" style="24" customWidth="1"/>
    <col min="13294" max="13294" width="32.875" style="24" customWidth="1"/>
    <col min="13295" max="13295" width="5.875" style="24" customWidth="1"/>
    <col min="13296" max="13296" width="32.875" style="24" customWidth="1"/>
    <col min="13297" max="13302" width="8.875" style="24"/>
    <col min="13303" max="13303" width="32.875" style="24" customWidth="1"/>
    <col min="13304" max="13304" width="5.875" style="24" customWidth="1"/>
    <col min="13305" max="13305" width="32.875" style="24" customWidth="1"/>
    <col min="13306" max="13306" width="5.875" style="24" customWidth="1"/>
    <col min="13307" max="13548" width="8.875" style="24"/>
    <col min="13549" max="13549" width="5.875" style="24" customWidth="1"/>
    <col min="13550" max="13550" width="32.875" style="24" customWidth="1"/>
    <col min="13551" max="13551" width="5.875" style="24" customWidth="1"/>
    <col min="13552" max="13552" width="32.875" style="24" customWidth="1"/>
    <col min="13553" max="13558" width="8.875" style="24"/>
    <col min="13559" max="13559" width="32.875" style="24" customWidth="1"/>
    <col min="13560" max="13560" width="5.875" style="24" customWidth="1"/>
    <col min="13561" max="13561" width="32.875" style="24" customWidth="1"/>
    <col min="13562" max="13562" width="5.875" style="24" customWidth="1"/>
    <col min="13563" max="13804" width="8.875" style="24"/>
    <col min="13805" max="13805" width="5.875" style="24" customWidth="1"/>
    <col min="13806" max="13806" width="32.875" style="24" customWidth="1"/>
    <col min="13807" max="13807" width="5.875" style="24" customWidth="1"/>
    <col min="13808" max="13808" width="32.875" style="24" customWidth="1"/>
    <col min="13809" max="13814" width="8.875" style="24"/>
    <col min="13815" max="13815" width="32.875" style="24" customWidth="1"/>
    <col min="13816" max="13816" width="5.875" style="24" customWidth="1"/>
    <col min="13817" max="13817" width="32.875" style="24" customWidth="1"/>
    <col min="13818" max="13818" width="5.875" style="24" customWidth="1"/>
    <col min="13819" max="14060" width="8.875" style="24"/>
    <col min="14061" max="14061" width="5.875" style="24" customWidth="1"/>
    <col min="14062" max="14062" width="32.875" style="24" customWidth="1"/>
    <col min="14063" max="14063" width="5.875" style="24" customWidth="1"/>
    <col min="14064" max="14064" width="32.875" style="24" customWidth="1"/>
    <col min="14065" max="14070" width="8.875" style="24"/>
    <col min="14071" max="14071" width="32.875" style="24" customWidth="1"/>
    <col min="14072" max="14072" width="5.875" style="24" customWidth="1"/>
    <col min="14073" max="14073" width="32.875" style="24" customWidth="1"/>
    <col min="14074" max="14074" width="5.875" style="24" customWidth="1"/>
    <col min="14075" max="14316" width="8.875" style="24"/>
    <col min="14317" max="14317" width="5.875" style="24" customWidth="1"/>
    <col min="14318" max="14318" width="32.875" style="24" customWidth="1"/>
    <col min="14319" max="14319" width="5.875" style="24" customWidth="1"/>
    <col min="14320" max="14320" width="32.875" style="24" customWidth="1"/>
    <col min="14321" max="14326" width="8.875" style="24"/>
    <col min="14327" max="14327" width="32.875" style="24" customWidth="1"/>
    <col min="14328" max="14328" width="5.875" style="24" customWidth="1"/>
    <col min="14329" max="14329" width="32.875" style="24" customWidth="1"/>
    <col min="14330" max="14330" width="5.875" style="24" customWidth="1"/>
    <col min="14331" max="14572" width="8.875" style="24"/>
    <col min="14573" max="14573" width="5.875" style="24" customWidth="1"/>
    <col min="14574" max="14574" width="32.875" style="24" customWidth="1"/>
    <col min="14575" max="14575" width="5.875" style="24" customWidth="1"/>
    <col min="14576" max="14576" width="32.875" style="24" customWidth="1"/>
    <col min="14577" max="14582" width="8.875" style="24"/>
    <col min="14583" max="14583" width="32.875" style="24" customWidth="1"/>
    <col min="14584" max="14584" width="5.875" style="24" customWidth="1"/>
    <col min="14585" max="14585" width="32.875" style="24" customWidth="1"/>
    <col min="14586" max="14586" width="5.875" style="24" customWidth="1"/>
    <col min="14587" max="14828" width="8.875" style="24"/>
    <col min="14829" max="14829" width="5.875" style="24" customWidth="1"/>
    <col min="14830" max="14830" width="32.875" style="24" customWidth="1"/>
    <col min="14831" max="14831" width="5.875" style="24" customWidth="1"/>
    <col min="14832" max="14832" width="32.875" style="24" customWidth="1"/>
    <col min="14833" max="14838" width="8.875" style="24"/>
    <col min="14839" max="14839" width="32.875" style="24" customWidth="1"/>
    <col min="14840" max="14840" width="5.875" style="24" customWidth="1"/>
    <col min="14841" max="14841" width="32.875" style="24" customWidth="1"/>
    <col min="14842" max="14842" width="5.875" style="24" customWidth="1"/>
    <col min="14843" max="15084" width="8.875" style="24"/>
    <col min="15085" max="15085" width="5.875" style="24" customWidth="1"/>
    <col min="15086" max="15086" width="32.875" style="24" customWidth="1"/>
    <col min="15087" max="15087" width="5.875" style="24" customWidth="1"/>
    <col min="15088" max="15088" width="32.875" style="24" customWidth="1"/>
    <col min="15089" max="15094" width="8.875" style="24"/>
    <col min="15095" max="15095" width="32.875" style="24" customWidth="1"/>
    <col min="15096" max="15096" width="5.875" style="24" customWidth="1"/>
    <col min="15097" max="15097" width="32.875" style="24" customWidth="1"/>
    <col min="15098" max="15098" width="5.875" style="24" customWidth="1"/>
    <col min="15099" max="15340" width="8.875" style="24"/>
    <col min="15341" max="15341" width="5.875" style="24" customWidth="1"/>
    <col min="15342" max="15342" width="32.875" style="24" customWidth="1"/>
    <col min="15343" max="15343" width="5.875" style="24" customWidth="1"/>
    <col min="15344" max="15344" width="32.875" style="24" customWidth="1"/>
    <col min="15345" max="15350" width="8.875" style="24"/>
    <col min="15351" max="15351" width="32.875" style="24" customWidth="1"/>
    <col min="15352" max="15352" width="5.875" style="24" customWidth="1"/>
    <col min="15353" max="15353" width="32.875" style="24" customWidth="1"/>
    <col min="15354" max="15354" width="5.875" style="24" customWidth="1"/>
    <col min="15355" max="15596" width="8.875" style="24"/>
    <col min="15597" max="15597" width="5.875" style="24" customWidth="1"/>
    <col min="15598" max="15598" width="32.875" style="24" customWidth="1"/>
    <col min="15599" max="15599" width="5.875" style="24" customWidth="1"/>
    <col min="15600" max="15600" width="32.875" style="24" customWidth="1"/>
    <col min="15601" max="15606" width="8.875" style="24"/>
    <col min="15607" max="15607" width="32.875" style="24" customWidth="1"/>
    <col min="15608" max="15608" width="5.875" style="24" customWidth="1"/>
    <col min="15609" max="15609" width="32.875" style="24" customWidth="1"/>
    <col min="15610" max="15610" width="5.875" style="24" customWidth="1"/>
    <col min="15611" max="15852" width="8.875" style="24"/>
    <col min="15853" max="15853" width="5.875" style="24" customWidth="1"/>
    <col min="15854" max="15854" width="32.875" style="24" customWidth="1"/>
    <col min="15855" max="15855" width="5.875" style="24" customWidth="1"/>
    <col min="15856" max="15856" width="32.875" style="24" customWidth="1"/>
    <col min="15857" max="15862" width="8.875" style="24"/>
    <col min="15863" max="15863" width="32.875" style="24" customWidth="1"/>
    <col min="15864" max="15864" width="5.875" style="24" customWidth="1"/>
    <col min="15865" max="15865" width="32.875" style="24" customWidth="1"/>
    <col min="15866" max="15866" width="5.875" style="24" customWidth="1"/>
    <col min="15867" max="16108" width="8.875" style="24"/>
    <col min="16109" max="16109" width="5.875" style="24" customWidth="1"/>
    <col min="16110" max="16110" width="32.875" style="24" customWidth="1"/>
    <col min="16111" max="16111" width="5.875" style="24" customWidth="1"/>
    <col min="16112" max="16112" width="32.875" style="24" customWidth="1"/>
    <col min="16113" max="16118" width="8.875" style="24"/>
    <col min="16119" max="16119" width="32.875" style="24" customWidth="1"/>
    <col min="16120" max="16120" width="5.875" style="24" customWidth="1"/>
    <col min="16121" max="16121" width="32.875" style="24" customWidth="1"/>
    <col min="16122" max="16122" width="5.875" style="24" customWidth="1"/>
    <col min="16123" max="16384" width="8.875" style="24"/>
  </cols>
  <sheetData>
    <row r="1" spans="1:6" ht="18" customHeight="1" x14ac:dyDescent="0.45">
      <c r="A1" s="178" t="s">
        <v>91</v>
      </c>
    </row>
    <row r="2" spans="1:6" ht="23.45" customHeight="1" x14ac:dyDescent="0.45">
      <c r="A2" s="202" t="s">
        <v>262</v>
      </c>
      <c r="B2" s="202"/>
      <c r="C2" s="202"/>
      <c r="D2" s="202"/>
      <c r="E2" s="202"/>
      <c r="F2" s="202"/>
    </row>
    <row r="3" spans="1:6" ht="18" customHeight="1" x14ac:dyDescent="0.45">
      <c r="A3" s="211" t="s">
        <v>5</v>
      </c>
      <c r="B3" s="207" t="s">
        <v>8</v>
      </c>
      <c r="C3" s="209" t="s">
        <v>263</v>
      </c>
      <c r="D3" s="207" t="s">
        <v>264</v>
      </c>
      <c r="E3" s="205" t="s">
        <v>265</v>
      </c>
      <c r="F3" s="203" t="s">
        <v>266</v>
      </c>
    </row>
    <row r="4" spans="1:6" ht="18" customHeight="1" x14ac:dyDescent="0.45">
      <c r="A4" s="211"/>
      <c r="B4" s="207"/>
      <c r="C4" s="210"/>
      <c r="D4" s="208"/>
      <c r="E4" s="206"/>
      <c r="F4" s="204"/>
    </row>
    <row r="5" spans="1:6" ht="18" customHeight="1" x14ac:dyDescent="0.45">
      <c r="A5" s="115" t="s">
        <v>118</v>
      </c>
      <c r="B5" s="75" t="s">
        <v>9</v>
      </c>
      <c r="C5" s="169">
        <v>69719.941191999998</v>
      </c>
      <c r="D5" s="169">
        <v>45353.095735000003</v>
      </c>
      <c r="E5" s="170">
        <v>115073.03692700001</v>
      </c>
      <c r="F5" s="170">
        <v>24366.845456999996</v>
      </c>
    </row>
    <row r="6" spans="1:6" ht="21.75" x14ac:dyDescent="0.45">
      <c r="A6" s="116" t="s">
        <v>67</v>
      </c>
      <c r="B6" s="76" t="s">
        <v>10</v>
      </c>
      <c r="C6" s="171">
        <v>66377.751740000007</v>
      </c>
      <c r="D6" s="171">
        <v>38864.130824</v>
      </c>
      <c r="E6" s="172">
        <v>105241.882564</v>
      </c>
      <c r="F6" s="172">
        <v>27513.620916000007</v>
      </c>
    </row>
    <row r="7" spans="1:6" ht="21.75" x14ac:dyDescent="0.45">
      <c r="A7" s="115" t="s">
        <v>67</v>
      </c>
      <c r="B7" s="75" t="s">
        <v>11</v>
      </c>
      <c r="C7" s="169">
        <v>71276.076553999999</v>
      </c>
      <c r="D7" s="169">
        <v>41503.248833999998</v>
      </c>
      <c r="E7" s="170">
        <v>112779.325388</v>
      </c>
      <c r="F7" s="170">
        <v>29772.827720000001</v>
      </c>
    </row>
    <row r="8" spans="1:6" ht="21.75" x14ac:dyDescent="0.45">
      <c r="A8" s="116" t="s">
        <v>67</v>
      </c>
      <c r="B8" s="76" t="s">
        <v>12</v>
      </c>
      <c r="C8" s="171">
        <v>67148.298376999999</v>
      </c>
      <c r="D8" s="171">
        <v>44124.793023999999</v>
      </c>
      <c r="E8" s="172">
        <v>111273.091401</v>
      </c>
      <c r="F8" s="172">
        <v>23023.505353</v>
      </c>
    </row>
    <row r="9" spans="1:6" ht="21.75" x14ac:dyDescent="0.45">
      <c r="A9" s="115" t="s">
        <v>67</v>
      </c>
      <c r="B9" s="75" t="s">
        <v>13</v>
      </c>
      <c r="C9" s="169">
        <v>63727.453027000003</v>
      </c>
      <c r="D9" s="169">
        <v>47263.030852000004</v>
      </c>
      <c r="E9" s="170">
        <v>110990.48387900001</v>
      </c>
      <c r="F9" s="170">
        <v>16464.422175</v>
      </c>
    </row>
    <row r="10" spans="1:6" ht="21.75" x14ac:dyDescent="0.45">
      <c r="A10" s="116" t="s">
        <v>67</v>
      </c>
      <c r="B10" s="76" t="s">
        <v>14</v>
      </c>
      <c r="C10" s="171">
        <v>58852.531509</v>
      </c>
      <c r="D10" s="171">
        <v>35322.480409000003</v>
      </c>
      <c r="E10" s="172">
        <v>94175.011918000004</v>
      </c>
      <c r="F10" s="172">
        <v>23530.051099999997</v>
      </c>
    </row>
    <row r="11" spans="1:6" ht="21.75" x14ac:dyDescent="0.45">
      <c r="A11" s="115" t="s">
        <v>67</v>
      </c>
      <c r="B11" s="75" t="s">
        <v>15</v>
      </c>
      <c r="C11" s="169">
        <v>64155.731894999997</v>
      </c>
      <c r="D11" s="169">
        <v>44894.211418999999</v>
      </c>
      <c r="E11" s="170">
        <v>109049.943314</v>
      </c>
      <c r="F11" s="170">
        <v>19261.520475999998</v>
      </c>
    </row>
    <row r="12" spans="1:6" ht="21.75" x14ac:dyDescent="0.45">
      <c r="A12" s="116" t="s">
        <v>67</v>
      </c>
      <c r="B12" s="76" t="s">
        <v>16</v>
      </c>
      <c r="C12" s="171">
        <v>68118.803327000001</v>
      </c>
      <c r="D12" s="171">
        <v>43538.375118000004</v>
      </c>
      <c r="E12" s="172">
        <v>111657.178445</v>
      </c>
      <c r="F12" s="172">
        <v>24580.428208999998</v>
      </c>
    </row>
    <row r="13" spans="1:6" ht="21.75" x14ac:dyDescent="0.45">
      <c r="A13" s="115" t="s">
        <v>67</v>
      </c>
      <c r="B13" s="75" t="s">
        <v>17</v>
      </c>
      <c r="C13" s="169">
        <v>64013.944176999998</v>
      </c>
      <c r="D13" s="169">
        <v>35420.926003</v>
      </c>
      <c r="E13" s="170">
        <v>99434.870179999998</v>
      </c>
      <c r="F13" s="170">
        <v>28593.018173999997</v>
      </c>
    </row>
    <row r="14" spans="1:6" ht="21.75" x14ac:dyDescent="0.45">
      <c r="A14" s="116" t="s">
        <v>67</v>
      </c>
      <c r="B14" s="76" t="s">
        <v>18</v>
      </c>
      <c r="C14" s="171">
        <v>76862.456307999993</v>
      </c>
      <c r="D14" s="171">
        <v>44668.277562000003</v>
      </c>
      <c r="E14" s="172">
        <v>121530.73387</v>
      </c>
      <c r="F14" s="172">
        <v>32194.17874599999</v>
      </c>
    </row>
    <row r="15" spans="1:6" ht="21.75" x14ac:dyDescent="0.45">
      <c r="A15" s="115" t="s">
        <v>67</v>
      </c>
      <c r="B15" s="75" t="s">
        <v>19</v>
      </c>
      <c r="C15" s="169">
        <v>80685.505999000001</v>
      </c>
      <c r="D15" s="169">
        <v>40691.838113999998</v>
      </c>
      <c r="E15" s="170">
        <v>121377.344113</v>
      </c>
      <c r="F15" s="170">
        <v>39993.667885000003</v>
      </c>
    </row>
    <row r="16" spans="1:6" ht="21.75" x14ac:dyDescent="0.45">
      <c r="A16" s="116" t="s">
        <v>67</v>
      </c>
      <c r="B16" s="76" t="s">
        <v>20</v>
      </c>
      <c r="C16" s="171">
        <v>80942.793724999996</v>
      </c>
      <c r="D16" s="171">
        <v>42802.208843</v>
      </c>
      <c r="E16" s="172">
        <v>123745.002568</v>
      </c>
      <c r="F16" s="172">
        <v>38140.584881999996</v>
      </c>
    </row>
    <row r="17" spans="1:8" ht="21.75" x14ac:dyDescent="0.45">
      <c r="A17" s="115" t="s">
        <v>119</v>
      </c>
      <c r="B17" s="75" t="s">
        <v>9</v>
      </c>
      <c r="C17" s="169">
        <v>84238.516967000003</v>
      </c>
      <c r="D17" s="169">
        <v>42205.095980999999</v>
      </c>
      <c r="E17" s="170">
        <v>126443.61294799999</v>
      </c>
      <c r="F17" s="170">
        <v>42033.420986000005</v>
      </c>
    </row>
    <row r="18" spans="1:8" ht="21.75" x14ac:dyDescent="0.45">
      <c r="A18" s="116" t="s">
        <v>67</v>
      </c>
      <c r="B18" s="76" t="s">
        <v>10</v>
      </c>
      <c r="C18" s="171">
        <v>77549.696689999997</v>
      </c>
      <c r="D18" s="171">
        <v>42044.502259000001</v>
      </c>
      <c r="E18" s="172">
        <v>119594.198949</v>
      </c>
      <c r="F18" s="172">
        <v>35505.194430999996</v>
      </c>
    </row>
    <row r="19" spans="1:8" ht="21.75" x14ac:dyDescent="0.45">
      <c r="A19" s="115" t="s">
        <v>67</v>
      </c>
      <c r="B19" s="75" t="s">
        <v>11</v>
      </c>
      <c r="C19" s="169">
        <v>82446.778292999996</v>
      </c>
      <c r="D19" s="169">
        <v>41806.037349999999</v>
      </c>
      <c r="E19" s="170">
        <v>124252.81564299999</v>
      </c>
      <c r="F19" s="170">
        <v>40640.740942999997</v>
      </c>
    </row>
    <row r="20" spans="1:8" ht="21.75" x14ac:dyDescent="0.45">
      <c r="A20" s="116" t="s">
        <v>67</v>
      </c>
      <c r="B20" s="76" t="s">
        <v>12</v>
      </c>
      <c r="C20" s="171">
        <v>89650.312372999993</v>
      </c>
      <c r="D20" s="171">
        <v>47224.032464999997</v>
      </c>
      <c r="E20" s="172">
        <v>136874.34483799999</v>
      </c>
      <c r="F20" s="172">
        <v>42426.279907999997</v>
      </c>
    </row>
    <row r="21" spans="1:8" ht="21.75" x14ac:dyDescent="0.45">
      <c r="A21" s="115" t="s">
        <v>67</v>
      </c>
      <c r="B21" s="75" t="s">
        <v>13</v>
      </c>
      <c r="C21" s="169">
        <v>96399.469146000003</v>
      </c>
      <c r="D21" s="169">
        <v>48527.659895999997</v>
      </c>
      <c r="E21" s="170">
        <v>144927.12904199999</v>
      </c>
      <c r="F21" s="170">
        <v>47871.809250000006</v>
      </c>
    </row>
    <row r="22" spans="1:8" ht="21.75" x14ac:dyDescent="0.45">
      <c r="A22" s="116" t="s">
        <v>67</v>
      </c>
      <c r="B22" s="76" t="s">
        <v>14</v>
      </c>
      <c r="C22" s="171">
        <v>95044.245836000002</v>
      </c>
      <c r="D22" s="171">
        <v>37268.086433999997</v>
      </c>
      <c r="E22" s="172">
        <v>132312.33227000001</v>
      </c>
      <c r="F22" s="172">
        <v>57776.159402000005</v>
      </c>
    </row>
    <row r="23" spans="1:8" ht="21.75" x14ac:dyDescent="0.45">
      <c r="A23" s="115" t="s">
        <v>67</v>
      </c>
      <c r="B23" s="75" t="s">
        <v>15</v>
      </c>
      <c r="C23" s="169">
        <v>98596.849331000005</v>
      </c>
      <c r="D23" s="169">
        <v>48363.985882000001</v>
      </c>
      <c r="E23" s="170">
        <v>146960.83521300001</v>
      </c>
      <c r="F23" s="170">
        <v>50232.863449000004</v>
      </c>
    </row>
    <row r="24" spans="1:8" ht="21.75" x14ac:dyDescent="0.45">
      <c r="A24" s="116" t="s">
        <v>67</v>
      </c>
      <c r="B24" s="76" t="s">
        <v>16</v>
      </c>
      <c r="C24" s="171">
        <v>92557.857946999997</v>
      </c>
      <c r="D24" s="171">
        <v>37265.704925999999</v>
      </c>
      <c r="E24" s="172">
        <v>129823.56287299999</v>
      </c>
      <c r="F24" s="172">
        <v>55292.153020999998</v>
      </c>
    </row>
    <row r="25" spans="1:8" ht="21.75" x14ac:dyDescent="0.45">
      <c r="A25" s="115" t="s">
        <v>67</v>
      </c>
      <c r="B25" s="75" t="s">
        <v>17</v>
      </c>
      <c r="C25" s="169">
        <v>97276.932631999996</v>
      </c>
      <c r="D25" s="169">
        <v>42391.673384000002</v>
      </c>
      <c r="E25" s="170">
        <v>139668.60601600001</v>
      </c>
      <c r="F25" s="170">
        <v>54885.259247999995</v>
      </c>
    </row>
    <row r="26" spans="1:8" ht="21.75" x14ac:dyDescent="0.45">
      <c r="A26" s="116" t="s">
        <v>67</v>
      </c>
      <c r="B26" s="76" t="s">
        <v>18</v>
      </c>
      <c r="C26" s="171">
        <v>105900.009011</v>
      </c>
      <c r="D26" s="171">
        <v>46086.489556</v>
      </c>
      <c r="E26" s="172">
        <v>151986.498567</v>
      </c>
      <c r="F26" s="172">
        <v>59813.519455000001</v>
      </c>
    </row>
    <row r="27" spans="1:8" ht="17.25" customHeight="1" x14ac:dyDescent="0.45">
      <c r="A27" s="115" t="s">
        <v>67</v>
      </c>
      <c r="B27" s="75" t="s">
        <v>19</v>
      </c>
      <c r="C27" s="169">
        <v>93856.724713999996</v>
      </c>
      <c r="D27" s="169">
        <v>38908.824329000003</v>
      </c>
      <c r="E27" s="170">
        <v>132765.54904300001</v>
      </c>
      <c r="F27" s="170">
        <v>54947.900384999994</v>
      </c>
    </row>
    <row r="28" spans="1:8" ht="17.25" customHeight="1" x14ac:dyDescent="0.45">
      <c r="A28" s="116" t="s">
        <v>67</v>
      </c>
      <c r="B28" s="76" t="s">
        <v>20</v>
      </c>
      <c r="C28" s="171">
        <v>90383.093051000003</v>
      </c>
      <c r="D28" s="171">
        <v>41900.597736999996</v>
      </c>
      <c r="E28" s="172">
        <v>132283.69078800001</v>
      </c>
      <c r="F28" s="172">
        <v>48482.495314000007</v>
      </c>
    </row>
    <row r="29" spans="1:8" ht="19.5" customHeight="1" x14ac:dyDescent="0.45">
      <c r="A29" s="115" t="s">
        <v>93</v>
      </c>
      <c r="B29" s="75" t="s">
        <v>9</v>
      </c>
      <c r="C29" s="169">
        <v>82804.226055000006</v>
      </c>
      <c r="D29" s="169">
        <v>46104.347585000003</v>
      </c>
      <c r="E29" s="170">
        <v>128908.57364000002</v>
      </c>
      <c r="F29" s="170">
        <v>36699.878470000003</v>
      </c>
      <c r="H29" s="106"/>
    </row>
    <row r="30" spans="1:8" ht="19.5" customHeight="1" x14ac:dyDescent="0.45">
      <c r="A30" s="116" t="s">
        <v>67</v>
      </c>
      <c r="B30" s="76" t="s">
        <v>10</v>
      </c>
      <c r="C30" s="171">
        <v>78259.626837000003</v>
      </c>
      <c r="D30" s="171">
        <v>41087.700803</v>
      </c>
      <c r="E30" s="172">
        <v>119347.32764</v>
      </c>
      <c r="F30" s="172">
        <v>37171.926034000004</v>
      </c>
      <c r="H30" s="106"/>
    </row>
    <row r="31" spans="1:8" ht="19.5" customHeight="1" x14ac:dyDescent="0.45">
      <c r="A31" s="115" t="s">
        <v>67</v>
      </c>
      <c r="B31" s="75" t="s">
        <v>11</v>
      </c>
      <c r="C31" s="169">
        <v>88023.423680000007</v>
      </c>
      <c r="D31" s="169">
        <v>44999.793593000002</v>
      </c>
      <c r="E31" s="170">
        <v>133023.21727300002</v>
      </c>
      <c r="F31" s="170">
        <v>43023.630087000005</v>
      </c>
      <c r="H31" s="106"/>
    </row>
    <row r="32" spans="1:8" ht="19.5" customHeight="1" x14ac:dyDescent="0.45">
      <c r="A32" s="116" t="s">
        <v>67</v>
      </c>
      <c r="B32" s="76" t="s">
        <v>12</v>
      </c>
      <c r="C32" s="171">
        <v>88736.282850999996</v>
      </c>
      <c r="D32" s="171">
        <v>54200.396258000001</v>
      </c>
      <c r="E32" s="172">
        <v>142936.67910899999</v>
      </c>
      <c r="F32" s="172">
        <v>34535.886592999996</v>
      </c>
      <c r="H32" s="106"/>
    </row>
    <row r="33" spans="1:8" ht="19.5" customHeight="1" x14ac:dyDescent="0.45">
      <c r="A33" s="115" t="s">
        <v>67</v>
      </c>
      <c r="B33" s="75" t="s">
        <v>13</v>
      </c>
      <c r="C33" s="169">
        <v>86707.673798999997</v>
      </c>
      <c r="D33" s="169">
        <v>54376.124280000004</v>
      </c>
      <c r="E33" s="170">
        <v>141083.798079</v>
      </c>
      <c r="F33" s="170">
        <v>32331.549518999993</v>
      </c>
      <c r="H33" s="106"/>
    </row>
    <row r="34" spans="1:8" ht="19.5" customHeight="1" x14ac:dyDescent="0.45">
      <c r="A34" s="116" t="s">
        <v>67</v>
      </c>
      <c r="B34" s="76" t="s">
        <v>14</v>
      </c>
      <c r="C34" s="171">
        <v>77173.053232000006</v>
      </c>
      <c r="D34" s="171">
        <v>43242.091756000002</v>
      </c>
      <c r="E34" s="172">
        <v>120415.14498800001</v>
      </c>
      <c r="F34" s="172">
        <v>33930.961476000004</v>
      </c>
    </row>
    <row r="35" spans="1:8" ht="19.5" customHeight="1" x14ac:dyDescent="0.45">
      <c r="A35" s="115" t="s">
        <v>67</v>
      </c>
      <c r="B35" s="75" t="s">
        <v>15</v>
      </c>
      <c r="C35" s="169">
        <v>81901.04148</v>
      </c>
      <c r="D35" s="169">
        <v>54181.396387000001</v>
      </c>
      <c r="E35" s="170">
        <v>136082.437867</v>
      </c>
      <c r="F35" s="170">
        <v>27719.645092999999</v>
      </c>
    </row>
    <row r="36" spans="1:8" ht="19.5" customHeight="1" x14ac:dyDescent="0.45">
      <c r="A36" s="116" t="s">
        <v>67</v>
      </c>
      <c r="B36" s="76" t="s">
        <v>16</v>
      </c>
      <c r="C36" s="171">
        <v>76642.848440000002</v>
      </c>
      <c r="D36" s="171">
        <v>47158.917594999999</v>
      </c>
      <c r="E36" s="172">
        <v>123801.76603500001</v>
      </c>
      <c r="F36" s="172">
        <v>29483.930845000003</v>
      </c>
    </row>
    <row r="37" spans="1:8" ht="19.5" customHeight="1" x14ac:dyDescent="0.45">
      <c r="A37" s="115" t="s">
        <v>67</v>
      </c>
      <c r="B37" s="75" t="s">
        <v>17</v>
      </c>
      <c r="C37" s="169">
        <v>77329.835693000001</v>
      </c>
      <c r="D37" s="169">
        <v>44111.171941000001</v>
      </c>
      <c r="E37" s="170">
        <v>121441.00763400001</v>
      </c>
      <c r="F37" s="170">
        <v>33218.663752</v>
      </c>
      <c r="H37" s="106"/>
    </row>
    <row r="38" spans="1:8" ht="19.5" customHeight="1" x14ac:dyDescent="0.45">
      <c r="A38" s="116" t="s">
        <v>67</v>
      </c>
      <c r="B38" s="76" t="s">
        <v>18</v>
      </c>
      <c r="C38" s="171">
        <v>76761.817228999993</v>
      </c>
      <c r="D38" s="171">
        <v>49799.586224999999</v>
      </c>
      <c r="E38" s="172">
        <v>126561.40345399998</v>
      </c>
      <c r="F38" s="172">
        <v>26962.231003999994</v>
      </c>
      <c r="H38" s="106"/>
    </row>
    <row r="39" spans="1:8" ht="19.5" customHeight="1" x14ac:dyDescent="0.45">
      <c r="A39" s="115" t="s">
        <v>67</v>
      </c>
      <c r="B39" s="75" t="s">
        <v>19</v>
      </c>
      <c r="C39" s="169">
        <v>80833.791696</v>
      </c>
      <c r="D39" s="169">
        <v>44078.892528999997</v>
      </c>
      <c r="E39" s="170">
        <v>124912.684225</v>
      </c>
      <c r="F39" s="170">
        <v>36754.899167000003</v>
      </c>
      <c r="H39" s="106"/>
    </row>
    <row r="40" spans="1:8" ht="19.5" customHeight="1" x14ac:dyDescent="0.45">
      <c r="A40" s="116" t="s">
        <v>67</v>
      </c>
      <c r="B40" s="76" t="s">
        <v>20</v>
      </c>
      <c r="C40" s="171">
        <v>85838.742327</v>
      </c>
      <c r="D40" s="171">
        <v>51021.035651999999</v>
      </c>
      <c r="E40" s="172">
        <v>136859.77797900001</v>
      </c>
      <c r="F40" s="172">
        <v>34817.706675000001</v>
      </c>
      <c r="H40" s="106"/>
    </row>
    <row r="41" spans="1:8" ht="19.5" customHeight="1" thickBot="1" x14ac:dyDescent="0.5">
      <c r="A41" s="117" t="s">
        <v>94</v>
      </c>
      <c r="B41" s="118" t="s">
        <v>9</v>
      </c>
      <c r="C41" s="169">
        <v>82274.712822999994</v>
      </c>
      <c r="D41" s="169">
        <v>46017.6751</v>
      </c>
      <c r="E41" s="170">
        <v>128292.387923</v>
      </c>
      <c r="F41" s="170">
        <v>36257.037722999994</v>
      </c>
      <c r="H41" s="106"/>
    </row>
    <row r="42" spans="1:8" ht="19.5" customHeight="1" thickBot="1" x14ac:dyDescent="0.5">
      <c r="A42" s="119" t="s">
        <v>67</v>
      </c>
      <c r="B42" s="120" t="s">
        <v>10</v>
      </c>
      <c r="C42" s="171">
        <v>63846.115991999999</v>
      </c>
      <c r="D42" s="171">
        <v>43044.386638999997</v>
      </c>
      <c r="E42" s="172">
        <v>106890.502631</v>
      </c>
      <c r="F42" s="172">
        <v>20801.729353000002</v>
      </c>
    </row>
    <row r="43" spans="1:8" ht="19.5" customHeight="1" thickBot="1" x14ac:dyDescent="0.5">
      <c r="A43" s="121" t="s">
        <v>67</v>
      </c>
      <c r="B43" s="122" t="s">
        <v>11</v>
      </c>
      <c r="C43" s="169">
        <v>45552.345096999998</v>
      </c>
      <c r="D43" s="169">
        <v>43318.699232999999</v>
      </c>
      <c r="E43" s="170">
        <v>88871.044330000004</v>
      </c>
      <c r="F43" s="170">
        <v>2233.6458639999983</v>
      </c>
    </row>
    <row r="44" spans="1:8" ht="19.5" customHeight="1" thickBot="1" x14ac:dyDescent="0.5">
      <c r="A44" s="119" t="s">
        <v>67</v>
      </c>
      <c r="B44" s="120" t="s">
        <v>12</v>
      </c>
      <c r="C44" s="171">
        <v>38138.518365000004</v>
      </c>
      <c r="D44" s="171">
        <v>41789.809110000002</v>
      </c>
      <c r="E44" s="172">
        <v>79928.327474999998</v>
      </c>
      <c r="F44" s="172">
        <v>-3651.2907449999984</v>
      </c>
    </row>
    <row r="45" spans="1:8" ht="19.5" customHeight="1" thickBot="1" x14ac:dyDescent="0.5">
      <c r="A45" s="121" t="s">
        <v>67</v>
      </c>
      <c r="B45" s="122" t="s">
        <v>13</v>
      </c>
      <c r="C45" s="169">
        <v>37335.255251000002</v>
      </c>
      <c r="D45" s="169">
        <v>36915.968561000002</v>
      </c>
      <c r="E45" s="170">
        <v>74251.223812000011</v>
      </c>
      <c r="F45" s="170">
        <v>419.28669000000082</v>
      </c>
    </row>
    <row r="46" spans="1:8" ht="19.5" customHeight="1" thickBot="1" x14ac:dyDescent="0.5">
      <c r="A46" s="119" t="s">
        <v>67</v>
      </c>
      <c r="B46" s="120" t="s">
        <v>14</v>
      </c>
      <c r="C46" s="171">
        <v>44182.149399000002</v>
      </c>
      <c r="D46" s="171">
        <v>46143.005582999998</v>
      </c>
      <c r="E46" s="172">
        <v>90325.154982000007</v>
      </c>
      <c r="F46" s="172">
        <v>-1960.8561839999966</v>
      </c>
    </row>
    <row r="47" spans="1:8" ht="19.5" customHeight="1" thickBot="1" x14ac:dyDescent="0.5">
      <c r="A47" s="121" t="s">
        <v>67</v>
      </c>
      <c r="B47" s="122" t="s">
        <v>15</v>
      </c>
      <c r="C47" s="169">
        <v>51084.552911999999</v>
      </c>
      <c r="D47" s="169">
        <v>40298.209007999998</v>
      </c>
      <c r="E47" s="170">
        <v>91382.76191999999</v>
      </c>
      <c r="F47" s="170">
        <v>10786.343904000001</v>
      </c>
    </row>
    <row r="48" spans="1:8" ht="19.5" customHeight="1" thickBot="1" x14ac:dyDescent="0.5">
      <c r="A48" s="119" t="s">
        <v>67</v>
      </c>
      <c r="B48" s="120" t="s">
        <v>16</v>
      </c>
      <c r="C48" s="171">
        <v>56119.720207999999</v>
      </c>
      <c r="D48" s="171">
        <v>40739.298187</v>
      </c>
      <c r="E48" s="172">
        <v>96859.018394999992</v>
      </c>
      <c r="F48" s="172">
        <v>15380.422020999998</v>
      </c>
    </row>
    <row r="49" spans="1:6" ht="19.5" customHeight="1" thickBot="1" x14ac:dyDescent="0.5">
      <c r="A49" s="121" t="s">
        <v>67</v>
      </c>
      <c r="B49" s="122" t="s">
        <v>17</v>
      </c>
      <c r="C49" s="169">
        <v>53374.907008000002</v>
      </c>
      <c r="D49" s="169">
        <v>41995.055714000002</v>
      </c>
      <c r="E49" s="170">
        <v>95369.962721999997</v>
      </c>
      <c r="F49" s="170">
        <v>11379.851294</v>
      </c>
    </row>
    <row r="50" spans="1:6" ht="19.5" customHeight="1" thickBot="1" x14ac:dyDescent="0.5">
      <c r="A50" s="119" t="s">
        <v>67</v>
      </c>
      <c r="B50" s="120" t="s">
        <v>18</v>
      </c>
      <c r="C50" s="171">
        <v>55901.983740999996</v>
      </c>
      <c r="D50" s="171">
        <v>43035.318184999996</v>
      </c>
      <c r="E50" s="172">
        <v>98937.301925999986</v>
      </c>
      <c r="F50" s="172">
        <v>12866.665556</v>
      </c>
    </row>
    <row r="51" spans="1:6" ht="19.5" customHeight="1" thickBot="1" x14ac:dyDescent="0.5">
      <c r="A51" s="121" t="s">
        <v>67</v>
      </c>
      <c r="B51" s="122" t="s">
        <v>19</v>
      </c>
      <c r="C51" s="169">
        <v>58806.316251999997</v>
      </c>
      <c r="D51" s="169">
        <v>48714.608340999999</v>
      </c>
      <c r="E51" s="170">
        <v>107520.924593</v>
      </c>
      <c r="F51" s="170">
        <v>10091.707910999998</v>
      </c>
    </row>
    <row r="52" spans="1:6" ht="19.5" customHeight="1" thickBot="1" x14ac:dyDescent="0.5">
      <c r="A52" s="119" t="s">
        <v>67</v>
      </c>
      <c r="B52" s="120" t="s">
        <v>20</v>
      </c>
      <c r="C52" s="171">
        <v>65335.385636999999</v>
      </c>
      <c r="D52" s="171">
        <v>45478.560609</v>
      </c>
      <c r="E52" s="172">
        <v>110813.94624600001</v>
      </c>
      <c r="F52" s="172">
        <v>19856.825027999999</v>
      </c>
    </row>
    <row r="53" spans="1:6" ht="19.5" customHeight="1" thickBot="1" x14ac:dyDescent="0.5">
      <c r="A53" s="121" t="s">
        <v>68</v>
      </c>
      <c r="B53" s="122" t="s">
        <v>9</v>
      </c>
      <c r="C53" s="169">
        <v>69862.596581999998</v>
      </c>
      <c r="D53" s="169">
        <v>48050.631590999998</v>
      </c>
      <c r="E53" s="170">
        <v>117913.228173</v>
      </c>
      <c r="F53" s="170">
        <v>21811.964991000001</v>
      </c>
    </row>
    <row r="54" spans="1:6" ht="19.5" customHeight="1" thickBot="1" x14ac:dyDescent="0.5">
      <c r="A54" s="119" t="s">
        <v>67</v>
      </c>
      <c r="B54" s="120" t="s">
        <v>10</v>
      </c>
      <c r="C54" s="171">
        <v>64584.612578</v>
      </c>
      <c r="D54" s="171">
        <v>41041.415606000002</v>
      </c>
      <c r="E54" s="172">
        <v>105626.028184</v>
      </c>
      <c r="F54" s="172">
        <v>23543.196971999998</v>
      </c>
    </row>
    <row r="55" spans="1:6" ht="19.5" customHeight="1" thickBot="1" x14ac:dyDescent="0.5">
      <c r="A55" s="121" t="s">
        <v>67</v>
      </c>
      <c r="B55" s="122" t="s">
        <v>11</v>
      </c>
      <c r="C55" s="169">
        <v>73584.383398999998</v>
      </c>
      <c r="D55" s="169">
        <v>50300.031558000002</v>
      </c>
      <c r="E55" s="170">
        <v>123884.414957</v>
      </c>
      <c r="F55" s="170">
        <v>23284.351840999996</v>
      </c>
    </row>
    <row r="56" spans="1:6" ht="19.5" customHeight="1" thickBot="1" x14ac:dyDescent="0.5">
      <c r="A56" s="119" t="s">
        <v>67</v>
      </c>
      <c r="B56" s="120" t="s">
        <v>12</v>
      </c>
      <c r="C56" s="171">
        <v>69252.138475</v>
      </c>
      <c r="D56" s="171">
        <v>49702.660086999997</v>
      </c>
      <c r="E56" s="172">
        <v>118954.798562</v>
      </c>
      <c r="F56" s="172">
        <v>19549.478388000003</v>
      </c>
    </row>
    <row r="57" spans="1:6" ht="19.5" customHeight="1" thickBot="1" x14ac:dyDescent="0.5">
      <c r="A57" s="121" t="s">
        <v>67</v>
      </c>
      <c r="B57" s="122" t="s">
        <v>13</v>
      </c>
      <c r="C57" s="169">
        <v>78583.371473000007</v>
      </c>
      <c r="D57" s="169">
        <v>44214.151553999996</v>
      </c>
      <c r="E57" s="170">
        <v>122797.523027</v>
      </c>
      <c r="F57" s="170">
        <v>34369.21991900001</v>
      </c>
    </row>
    <row r="58" spans="1:6" ht="19.5" customHeight="1" thickBot="1" x14ac:dyDescent="0.5">
      <c r="A58" s="119"/>
      <c r="B58" s="120" t="s">
        <v>14</v>
      </c>
      <c r="C58" s="171">
        <v>84343.023929999996</v>
      </c>
      <c r="D58" s="171">
        <v>46506.782373000002</v>
      </c>
      <c r="E58" s="172">
        <v>130849.80630299999</v>
      </c>
      <c r="F58" s="172">
        <v>37836.241556999994</v>
      </c>
    </row>
    <row r="59" spans="1:6" ht="19.5" customHeight="1" thickBot="1" x14ac:dyDescent="0.5">
      <c r="A59" s="121"/>
      <c r="B59" s="122" t="s">
        <v>15</v>
      </c>
      <c r="C59" s="169">
        <v>88674.264796999996</v>
      </c>
      <c r="D59" s="169">
        <v>46599.587974000002</v>
      </c>
      <c r="E59" s="170">
        <v>135273.85277100001</v>
      </c>
      <c r="F59" s="170">
        <v>42074.676822999994</v>
      </c>
    </row>
    <row r="60" spans="1:6" ht="19.5" customHeight="1" thickBot="1" x14ac:dyDescent="0.5">
      <c r="A60" s="119"/>
      <c r="B60" s="120" t="s">
        <v>16</v>
      </c>
      <c r="C60" s="171">
        <v>89714.183982000002</v>
      </c>
      <c r="D60" s="171">
        <v>50829.809834</v>
      </c>
      <c r="E60" s="172">
        <v>140543.993816</v>
      </c>
      <c r="F60" s="172">
        <v>38884.374148000003</v>
      </c>
    </row>
    <row r="61" spans="1:6" ht="19.5" customHeight="1" thickBot="1" x14ac:dyDescent="0.5">
      <c r="A61" s="121" t="s">
        <v>67</v>
      </c>
      <c r="B61" s="122" t="s">
        <v>17</v>
      </c>
      <c r="C61" s="169">
        <v>95204.871150000006</v>
      </c>
      <c r="D61" s="169">
        <v>47326.975918999997</v>
      </c>
      <c r="E61" s="170">
        <v>142531.84706900001</v>
      </c>
      <c r="F61" s="170">
        <v>47877.89523100001</v>
      </c>
    </row>
    <row r="62" spans="1:6" ht="18.75" customHeight="1" thickBot="1" x14ac:dyDescent="0.5">
      <c r="A62" s="119"/>
      <c r="B62" s="120" t="s">
        <v>18</v>
      </c>
      <c r="C62" s="171">
        <v>106009.41574700001</v>
      </c>
      <c r="D62" s="171">
        <v>45851.977155</v>
      </c>
      <c r="E62" s="172">
        <v>151861.39290199999</v>
      </c>
      <c r="F62" s="172">
        <v>60157.438592000006</v>
      </c>
    </row>
    <row r="63" spans="1:6" ht="22.5" thickBot="1" x14ac:dyDescent="0.5">
      <c r="A63" s="121" t="s">
        <v>67</v>
      </c>
      <c r="B63" s="122" t="s">
        <v>19</v>
      </c>
      <c r="C63" s="169">
        <v>108814.37728299999</v>
      </c>
      <c r="D63" s="169">
        <v>49558.592423000002</v>
      </c>
      <c r="E63" s="170">
        <v>158372.969706</v>
      </c>
      <c r="F63" s="170">
        <v>59255.784859999992</v>
      </c>
    </row>
    <row r="64" spans="1:6" ht="22.5" thickBot="1" x14ac:dyDescent="0.5">
      <c r="A64" s="119"/>
      <c r="B64" s="120" t="s">
        <v>20</v>
      </c>
      <c r="C64" s="171">
        <v>107044.361328</v>
      </c>
      <c r="D64" s="171">
        <v>53202.531267999999</v>
      </c>
      <c r="E64" s="172">
        <v>160246.89259599999</v>
      </c>
      <c r="F64" s="172">
        <v>53841.83006</v>
      </c>
    </row>
    <row r="65" spans="1:6" ht="22.5" thickBot="1" x14ac:dyDescent="0.5">
      <c r="A65" s="121">
        <v>2022</v>
      </c>
      <c r="B65" s="122" t="s">
        <v>9</v>
      </c>
      <c r="C65" s="169">
        <v>109228.960036</v>
      </c>
      <c r="D65" s="169">
        <v>52350.524237999998</v>
      </c>
      <c r="E65" s="170">
        <v>161579.48427399999</v>
      </c>
      <c r="F65" s="170">
        <v>56878.435798000006</v>
      </c>
    </row>
    <row r="66" spans="1:6" ht="22.5" thickBot="1" x14ac:dyDescent="0.5">
      <c r="A66" s="119"/>
      <c r="B66" s="120" t="s">
        <v>10</v>
      </c>
      <c r="C66" s="171">
        <v>115872.420564</v>
      </c>
      <c r="D66" s="171">
        <v>49266.231052000003</v>
      </c>
      <c r="E66" s="172">
        <v>165138.65161599999</v>
      </c>
      <c r="F66" s="172">
        <v>66606.189511999997</v>
      </c>
    </row>
    <row r="67" spans="1:6" ht="22.5" thickBot="1" x14ac:dyDescent="0.5">
      <c r="A67" s="121"/>
      <c r="B67" s="122" t="s">
        <v>11</v>
      </c>
      <c r="C67" s="169">
        <v>142002.395231</v>
      </c>
      <c r="D67" s="169">
        <v>56287.946711999997</v>
      </c>
      <c r="E67" s="170">
        <v>198290.34194300001</v>
      </c>
      <c r="F67" s="170">
        <v>85714.448518999998</v>
      </c>
    </row>
    <row r="68" spans="1:6" ht="22.5" thickBot="1" x14ac:dyDescent="0.5">
      <c r="A68" s="119"/>
      <c r="B68" s="120" t="s">
        <v>12</v>
      </c>
      <c r="C68" s="171">
        <v>137701.70522800001</v>
      </c>
      <c r="D68" s="171">
        <v>57324.396277</v>
      </c>
      <c r="E68" s="172">
        <v>195026.101505</v>
      </c>
      <c r="F68" s="172">
        <v>80377.308951000014</v>
      </c>
    </row>
    <row r="69" spans="1:6" ht="22.5" thickBot="1" x14ac:dyDescent="0.5">
      <c r="A69" s="121"/>
      <c r="B69" s="122" t="s">
        <v>13</v>
      </c>
      <c r="C69" s="169">
        <v>143003.61502900001</v>
      </c>
      <c r="D69" s="169">
        <v>55958.986956000001</v>
      </c>
      <c r="E69" s="170">
        <v>198962.60198500002</v>
      </c>
      <c r="F69" s="170">
        <v>87044.628073</v>
      </c>
    </row>
    <row r="70" spans="1:6" ht="22.5" thickBot="1" x14ac:dyDescent="0.5">
      <c r="A70" s="119"/>
      <c r="B70" s="120" t="s">
        <v>14</v>
      </c>
      <c r="C70" s="171">
        <v>147098.102013</v>
      </c>
      <c r="D70" s="171">
        <v>62070.882832000003</v>
      </c>
      <c r="E70" s="172">
        <v>209168.984845</v>
      </c>
      <c r="F70" s="172">
        <v>85027.219180999993</v>
      </c>
    </row>
    <row r="71" spans="1:6" ht="22.5" thickBot="1" x14ac:dyDescent="0.5">
      <c r="A71" s="121"/>
      <c r="B71" s="122" t="s">
        <v>15</v>
      </c>
      <c r="C71" s="169">
        <v>140148.33834799999</v>
      </c>
      <c r="D71" s="169">
        <v>57555.576458000003</v>
      </c>
      <c r="E71" s="170">
        <v>197703.91480599999</v>
      </c>
      <c r="F71" s="170">
        <v>82592.761889999994</v>
      </c>
    </row>
    <row r="72" spans="1:6" ht="22.5" thickBot="1" x14ac:dyDescent="0.5">
      <c r="A72" s="119"/>
      <c r="B72" s="120" t="s">
        <v>16</v>
      </c>
      <c r="C72" s="171">
        <v>133603.68497599999</v>
      </c>
      <c r="D72" s="171">
        <v>63796.635368000003</v>
      </c>
      <c r="E72" s="172">
        <v>197400.32034400001</v>
      </c>
      <c r="F72" s="172">
        <v>69807.049607999987</v>
      </c>
    </row>
    <row r="73" spans="1:6" ht="22.5" thickBot="1" x14ac:dyDescent="0.5">
      <c r="A73" s="121"/>
      <c r="B73" s="122" t="s">
        <v>17</v>
      </c>
      <c r="C73" s="169">
        <v>125303.93098600001</v>
      </c>
      <c r="D73" s="169">
        <v>61458.585811999998</v>
      </c>
      <c r="E73" s="170">
        <v>186762.516798</v>
      </c>
      <c r="F73" s="170">
        <v>63845.345174000009</v>
      </c>
    </row>
    <row r="74" spans="1:6" ht="22.5" thickBot="1" x14ac:dyDescent="0.5">
      <c r="A74" s="119"/>
      <c r="B74" s="120" t="s">
        <v>18</v>
      </c>
      <c r="C74" s="171">
        <v>126247.000332</v>
      </c>
      <c r="D74" s="171">
        <v>66275.153928999993</v>
      </c>
      <c r="E74" s="172">
        <v>192522.15426099999</v>
      </c>
      <c r="F74" s="172">
        <v>59971.846403000003</v>
      </c>
    </row>
    <row r="75" spans="1:6" ht="22.5" thickBot="1" x14ac:dyDescent="0.5">
      <c r="A75" s="121"/>
      <c r="B75" s="122" t="s">
        <v>19</v>
      </c>
      <c r="C75" s="169">
        <v>112597.792779</v>
      </c>
      <c r="D75" s="169">
        <v>64754.098078000003</v>
      </c>
      <c r="E75" s="170">
        <v>177351.89085699999</v>
      </c>
      <c r="F75" s="170">
        <v>47843.694700999993</v>
      </c>
    </row>
    <row r="76" spans="1:6" ht="22.5" thickBot="1" x14ac:dyDescent="0.5">
      <c r="A76" s="119"/>
      <c r="B76" s="120" t="s">
        <v>20</v>
      </c>
      <c r="C76" s="171">
        <v>109132.91743</v>
      </c>
      <c r="D76" s="171">
        <v>64938.981055999997</v>
      </c>
      <c r="E76" s="172">
        <v>174071.89848599999</v>
      </c>
      <c r="F76" s="172">
        <v>44193.936374000004</v>
      </c>
    </row>
    <row r="77" spans="1:6" ht="22.5" thickBot="1" x14ac:dyDescent="0.5">
      <c r="A77" s="121">
        <v>2023</v>
      </c>
      <c r="B77" s="122" t="s">
        <v>9</v>
      </c>
      <c r="C77" s="169">
        <v>105467.523642</v>
      </c>
      <c r="D77" s="169">
        <v>66071.600479000001</v>
      </c>
      <c r="E77" s="170">
        <v>171539.124121</v>
      </c>
      <c r="F77" s="170">
        <v>39395.923162999999</v>
      </c>
    </row>
    <row r="78" spans="1:6" ht="22.5" thickBot="1" x14ac:dyDescent="0.5">
      <c r="A78" s="119"/>
      <c r="B78" s="120" t="s">
        <v>10</v>
      </c>
      <c r="C78" s="171">
        <v>96972.197264000002</v>
      </c>
      <c r="D78" s="171">
        <v>56195.934169</v>
      </c>
      <c r="E78" s="172">
        <v>153168.131433</v>
      </c>
      <c r="F78" s="172">
        <v>40776.263095000002</v>
      </c>
    </row>
    <row r="79" spans="1:6" ht="22.5" thickBot="1" x14ac:dyDescent="0.5">
      <c r="A79" s="121"/>
      <c r="B79" s="122" t="s">
        <v>11</v>
      </c>
      <c r="C79" s="169">
        <v>107020.04754299999</v>
      </c>
      <c r="D79" s="169">
        <v>66686.295026000007</v>
      </c>
      <c r="E79" s="170">
        <v>173706.342569</v>
      </c>
      <c r="F79" s="170">
        <v>40333.752516999986</v>
      </c>
    </row>
    <row r="80" spans="1:6" ht="22.5" thickBot="1" x14ac:dyDescent="0.5">
      <c r="A80" s="119"/>
      <c r="B80" s="120" t="s">
        <v>12</v>
      </c>
      <c r="C80" s="171">
        <v>102742.24871299999</v>
      </c>
      <c r="D80" s="171">
        <v>61116.955199000004</v>
      </c>
      <c r="E80" s="172">
        <v>163859.203912</v>
      </c>
      <c r="F80" s="172">
        <v>41625.29351399999</v>
      </c>
    </row>
    <row r="81" spans="1:6" ht="22.5" thickBot="1" x14ac:dyDescent="0.5">
      <c r="A81" s="121"/>
      <c r="B81" s="122" t="s">
        <v>13</v>
      </c>
      <c r="C81" s="169">
        <v>99038.573854000002</v>
      </c>
      <c r="D81" s="169">
        <v>68437.407315000004</v>
      </c>
      <c r="E81" s="170">
        <v>167475.98116900001</v>
      </c>
      <c r="F81" s="170">
        <v>30601.166538999998</v>
      </c>
    </row>
    <row r="82" spans="1:6" ht="22.5" thickBot="1" x14ac:dyDescent="0.5">
      <c r="A82" s="119"/>
      <c r="B82" s="120" t="s">
        <v>14</v>
      </c>
      <c r="C82" s="171">
        <v>93273.326453999995</v>
      </c>
      <c r="D82" s="171">
        <v>60800.478174999997</v>
      </c>
      <c r="E82" s="172">
        <v>154073.80462899999</v>
      </c>
      <c r="F82" s="172">
        <v>32472.848278999998</v>
      </c>
    </row>
    <row r="83" spans="1:6" ht="22.5" thickBot="1" x14ac:dyDescent="0.5">
      <c r="A83" s="121"/>
      <c r="B83" s="122" t="s">
        <v>15</v>
      </c>
      <c r="C83" s="169">
        <v>92644.128244000007</v>
      </c>
      <c r="D83" s="169">
        <v>66794.125732</v>
      </c>
      <c r="E83" s="170">
        <v>159438.25397600001</v>
      </c>
      <c r="F83" s="170">
        <v>25850.002512000006</v>
      </c>
    </row>
    <row r="84" spans="1:6" ht="22.5" thickBot="1" x14ac:dyDescent="0.5">
      <c r="A84" s="119"/>
      <c r="B84" s="120" t="s">
        <v>16</v>
      </c>
      <c r="C84" s="171">
        <v>102876.802427</v>
      </c>
      <c r="D84" s="171">
        <v>67436.825349000006</v>
      </c>
      <c r="E84" s="172">
        <v>170313.62777600001</v>
      </c>
      <c r="F84" s="172">
        <v>35439.977077999996</v>
      </c>
    </row>
    <row r="85" spans="1:6" ht="22.5" thickBot="1" x14ac:dyDescent="0.5">
      <c r="A85" s="121"/>
      <c r="B85" s="122" t="s">
        <v>17</v>
      </c>
      <c r="C85" s="169">
        <v>104094.875476</v>
      </c>
      <c r="D85" s="169">
        <v>60754.793618999996</v>
      </c>
      <c r="E85" s="170">
        <v>164849.66909499999</v>
      </c>
      <c r="F85" s="170">
        <v>43340.081857000005</v>
      </c>
    </row>
    <row r="86" spans="1:6" ht="22.5" thickBot="1" x14ac:dyDescent="0.5">
      <c r="A86" s="119"/>
      <c r="B86" s="120" t="s">
        <v>18</v>
      </c>
      <c r="C86" s="171">
        <v>103945.298025</v>
      </c>
      <c r="D86" s="171">
        <v>74866.783806000007</v>
      </c>
      <c r="E86" s="172">
        <v>178812.08183099999</v>
      </c>
      <c r="F86" s="172">
        <v>29078.51421899999</v>
      </c>
    </row>
    <row r="87" spans="1:6" ht="22.5" thickBot="1" x14ac:dyDescent="0.5">
      <c r="A87" s="121"/>
      <c r="B87" s="122" t="s">
        <v>19</v>
      </c>
      <c r="C87" s="169">
        <v>95007.922730000006</v>
      </c>
      <c r="D87" s="169">
        <v>64663.487847999997</v>
      </c>
      <c r="E87" s="170">
        <v>159671.41057800001</v>
      </c>
      <c r="F87" s="170">
        <v>30344.434882000009</v>
      </c>
    </row>
    <row r="88" spans="1:6" ht="22.5" thickBot="1" x14ac:dyDescent="0.5">
      <c r="A88" s="119"/>
      <c r="B88" s="120" t="s">
        <v>20</v>
      </c>
      <c r="C88" s="171">
        <v>96986.185863999999</v>
      </c>
      <c r="D88" s="171">
        <v>62199.571830000001</v>
      </c>
      <c r="E88" s="172">
        <v>159185.757694</v>
      </c>
      <c r="F88" s="172">
        <v>34786.614033999998</v>
      </c>
    </row>
    <row r="89" spans="1:6" ht="22.5" thickBot="1" x14ac:dyDescent="0.5">
      <c r="A89" s="121" t="s">
        <v>353</v>
      </c>
      <c r="B89" s="122" t="s">
        <v>9</v>
      </c>
      <c r="C89" s="169">
        <v>94943.566558999999</v>
      </c>
      <c r="D89" s="169">
        <v>66714.493487999993</v>
      </c>
      <c r="E89" s="170">
        <v>161658.06004700001</v>
      </c>
      <c r="F89" s="170">
        <v>28229.073071000006</v>
      </c>
    </row>
    <row r="90" spans="1:6" ht="22.5" thickBot="1" x14ac:dyDescent="0.5">
      <c r="A90" s="119"/>
      <c r="B90" s="120" t="s">
        <v>10</v>
      </c>
      <c r="C90" s="171">
        <v>95026.166460999986</v>
      </c>
      <c r="D90" s="171">
        <v>63126.189648</v>
      </c>
      <c r="E90" s="172">
        <v>158152.35610899999</v>
      </c>
      <c r="F90" s="172">
        <v>31899.976812999987</v>
      </c>
    </row>
    <row r="91" spans="1:6" ht="21.75" x14ac:dyDescent="0.55000000000000004">
      <c r="A91" s="185" t="s">
        <v>339</v>
      </c>
      <c r="B91" s="43"/>
      <c r="C91" s="43"/>
      <c r="D91" s="43"/>
      <c r="E91" s="43"/>
      <c r="F91" s="43"/>
    </row>
    <row r="92" spans="1:6" ht="19.5" x14ac:dyDescent="0.45">
      <c r="A92" s="43"/>
      <c r="B92" s="43"/>
      <c r="C92" s="43"/>
      <c r="D92" s="43"/>
      <c r="E92" s="43"/>
      <c r="F92" s="43"/>
    </row>
    <row r="93" spans="1:6" ht="19.5" x14ac:dyDescent="0.45">
      <c r="A93" s="43"/>
      <c r="B93" s="43"/>
      <c r="C93" s="43"/>
      <c r="D93" s="43"/>
      <c r="E93" s="43"/>
      <c r="F93" s="43"/>
    </row>
    <row r="94" spans="1:6" ht="19.5" x14ac:dyDescent="0.45">
      <c r="A94" s="43"/>
      <c r="B94" s="43"/>
      <c r="C94" s="43"/>
      <c r="D94" s="43"/>
      <c r="E94" s="43"/>
      <c r="F94" s="43"/>
    </row>
    <row r="95" spans="1:6" ht="19.5" x14ac:dyDescent="0.45">
      <c r="A95" s="43"/>
      <c r="B95" s="43"/>
      <c r="C95" s="43"/>
      <c r="D95" s="43"/>
      <c r="E95" s="43"/>
      <c r="F95" s="43"/>
    </row>
    <row r="96" spans="1:6" ht="19.5" x14ac:dyDescent="0.45">
      <c r="A96" s="43"/>
      <c r="B96" s="43"/>
      <c r="C96" s="43"/>
      <c r="D96" s="43"/>
      <c r="E96" s="43"/>
      <c r="F96" s="43"/>
    </row>
    <row r="97" spans="1:6" ht="19.5" x14ac:dyDescent="0.45">
      <c r="A97" s="43"/>
      <c r="B97" s="43"/>
      <c r="C97" s="43"/>
      <c r="D97" s="43"/>
      <c r="E97" s="43"/>
      <c r="F97" s="43"/>
    </row>
    <row r="98" spans="1:6" ht="19.5" x14ac:dyDescent="0.45">
      <c r="A98" s="43"/>
      <c r="B98" s="43"/>
      <c r="C98" s="43"/>
      <c r="D98" s="43"/>
      <c r="E98" s="43"/>
      <c r="F98" s="43"/>
    </row>
    <row r="99" spans="1:6" ht="19.5" x14ac:dyDescent="0.45">
      <c r="A99" s="43"/>
      <c r="B99" s="43"/>
      <c r="C99" s="43"/>
      <c r="D99" s="43"/>
      <c r="E99" s="43"/>
      <c r="F99" s="43"/>
    </row>
    <row r="100" spans="1:6" ht="19.5" x14ac:dyDescent="0.45">
      <c r="A100" s="43"/>
      <c r="B100" s="43"/>
      <c r="C100" s="43"/>
      <c r="D100" s="43"/>
      <c r="E100" s="43"/>
      <c r="F100" s="43"/>
    </row>
    <row r="101" spans="1:6" ht="19.5" x14ac:dyDescent="0.45">
      <c r="A101" s="43"/>
      <c r="B101" s="43"/>
      <c r="C101" s="43"/>
      <c r="D101" s="43"/>
      <c r="E101" s="43"/>
      <c r="F101" s="43"/>
    </row>
    <row r="102" spans="1:6" ht="19.5" x14ac:dyDescent="0.45">
      <c r="A102" s="43"/>
      <c r="B102" s="43"/>
      <c r="C102" s="43"/>
      <c r="D102" s="43"/>
      <c r="E102" s="43"/>
      <c r="F102" s="43"/>
    </row>
    <row r="103" spans="1:6" ht="19.5" x14ac:dyDescent="0.45">
      <c r="A103" s="43"/>
      <c r="B103" s="43"/>
      <c r="C103" s="43"/>
      <c r="D103" s="43"/>
      <c r="E103" s="43"/>
      <c r="F103" s="43"/>
    </row>
    <row r="104" spans="1:6" ht="19.5" x14ac:dyDescent="0.45">
      <c r="A104" s="43"/>
      <c r="B104" s="43"/>
      <c r="C104" s="43"/>
      <c r="D104" s="43"/>
      <c r="E104" s="43"/>
      <c r="F104" s="43"/>
    </row>
    <row r="105" spans="1:6" ht="19.5" x14ac:dyDescent="0.45">
      <c r="A105" s="43"/>
      <c r="B105" s="43"/>
      <c r="C105" s="43"/>
      <c r="D105" s="43"/>
      <c r="E105" s="43"/>
      <c r="F105" s="43"/>
    </row>
    <row r="106" spans="1:6" ht="19.5" x14ac:dyDescent="0.45">
      <c r="A106" s="43"/>
      <c r="B106" s="43"/>
      <c r="C106" s="43"/>
      <c r="D106" s="43"/>
      <c r="E106" s="43"/>
      <c r="F106" s="43"/>
    </row>
    <row r="107" spans="1:6" ht="19.5" x14ac:dyDescent="0.45">
      <c r="A107" s="43"/>
      <c r="B107" s="43"/>
      <c r="C107" s="43"/>
      <c r="D107" s="43"/>
      <c r="E107" s="43"/>
      <c r="F107" s="43"/>
    </row>
    <row r="108" spans="1:6" ht="19.5" x14ac:dyDescent="0.45">
      <c r="A108" s="43"/>
      <c r="B108" s="43"/>
      <c r="C108" s="43"/>
      <c r="D108" s="43"/>
      <c r="E108" s="43"/>
      <c r="F108" s="43"/>
    </row>
    <row r="109" spans="1:6" ht="19.5" x14ac:dyDescent="0.45">
      <c r="A109" s="43"/>
      <c r="B109" s="43"/>
      <c r="C109" s="43"/>
      <c r="D109" s="43"/>
      <c r="E109" s="43"/>
      <c r="F109" s="43"/>
    </row>
    <row r="110" spans="1:6" ht="19.5" x14ac:dyDescent="0.45">
      <c r="A110" s="43"/>
      <c r="B110" s="43"/>
      <c r="C110" s="43"/>
      <c r="D110" s="43"/>
      <c r="E110" s="43"/>
      <c r="F110" s="43"/>
    </row>
    <row r="111" spans="1:6" ht="19.5" x14ac:dyDescent="0.45">
      <c r="A111" s="43"/>
      <c r="B111" s="43"/>
      <c r="C111" s="43"/>
      <c r="D111" s="43"/>
      <c r="E111" s="43"/>
      <c r="F111" s="43"/>
    </row>
    <row r="112" spans="1:6" ht="19.5" x14ac:dyDescent="0.45">
      <c r="A112" s="43"/>
      <c r="B112" s="43"/>
      <c r="C112" s="43"/>
      <c r="D112" s="43"/>
      <c r="E112" s="43"/>
      <c r="F112" s="43"/>
    </row>
    <row r="113" spans="1:6" ht="19.5" x14ac:dyDescent="0.45">
      <c r="A113" s="43"/>
      <c r="B113" s="43"/>
      <c r="C113" s="43"/>
      <c r="D113" s="43"/>
      <c r="E113" s="43"/>
      <c r="F113" s="43"/>
    </row>
    <row r="114" spans="1:6" ht="19.5" x14ac:dyDescent="0.45">
      <c r="A114" s="43"/>
      <c r="B114" s="43"/>
      <c r="C114" s="43"/>
      <c r="D114" s="43"/>
      <c r="E114" s="43"/>
      <c r="F114" s="43"/>
    </row>
    <row r="115" spans="1:6" ht="19.5" x14ac:dyDescent="0.45">
      <c r="A115" s="43"/>
      <c r="B115" s="43"/>
      <c r="C115" s="43"/>
      <c r="D115" s="43"/>
      <c r="E115" s="43"/>
      <c r="F115" s="43"/>
    </row>
    <row r="116" spans="1:6" ht="19.5" x14ac:dyDescent="0.45">
      <c r="A116" s="43"/>
      <c r="B116" s="43"/>
      <c r="C116" s="43"/>
      <c r="D116" s="43"/>
      <c r="E116" s="43"/>
      <c r="F116" s="43"/>
    </row>
    <row r="117" spans="1:6" ht="19.5" x14ac:dyDescent="0.45">
      <c r="A117" s="43"/>
      <c r="B117" s="43"/>
      <c r="C117" s="43"/>
      <c r="D117" s="43"/>
      <c r="E117" s="43"/>
      <c r="F117" s="43"/>
    </row>
    <row r="118" spans="1:6" ht="19.5" x14ac:dyDescent="0.45">
      <c r="A118" s="43"/>
      <c r="B118" s="43"/>
      <c r="C118" s="43"/>
      <c r="D118" s="43"/>
      <c r="E118" s="43"/>
      <c r="F118" s="43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93"/>
  <sheetViews>
    <sheetView showGridLines="0" zoomScaleNormal="100" workbookViewId="0">
      <pane ySplit="5" topLeftCell="A81" activePane="bottomLeft" state="frozen"/>
      <selection pane="bottomLeft" activeCell="C91" sqref="C91"/>
    </sheetView>
  </sheetViews>
  <sheetFormatPr defaultColWidth="8.875" defaultRowHeight="18" customHeight="1" x14ac:dyDescent="0.45"/>
  <cols>
    <col min="1" max="1" width="9.125" style="147" customWidth="1"/>
    <col min="2" max="2" width="13.75" style="147" customWidth="1"/>
    <col min="3" max="3" width="11.375" style="147" customWidth="1"/>
    <col min="4" max="4" width="15.875" style="147" customWidth="1"/>
    <col min="5" max="5" width="11.375" style="147" customWidth="1"/>
    <col min="6" max="6" width="15.875" style="147" customWidth="1"/>
    <col min="7" max="7" width="11.375" style="147" customWidth="1"/>
    <col min="8" max="8" width="15.875" style="147" customWidth="1"/>
    <col min="9" max="9" width="11.375" style="147" customWidth="1"/>
    <col min="10" max="10" width="15" style="147" customWidth="1"/>
    <col min="11" max="11" width="17.875" style="147" customWidth="1"/>
    <col min="12" max="254" width="8.875" style="147"/>
    <col min="255" max="257" width="25.875" style="147" customWidth="1"/>
    <col min="258" max="510" width="8.875" style="147"/>
    <col min="511" max="513" width="25.875" style="147" customWidth="1"/>
    <col min="514" max="766" width="8.875" style="147"/>
    <col min="767" max="769" width="25.875" style="147" customWidth="1"/>
    <col min="770" max="1022" width="8.875" style="147"/>
    <col min="1023" max="1025" width="25.875" style="147" customWidth="1"/>
    <col min="1026" max="1278" width="8.875" style="147"/>
    <col min="1279" max="1281" width="25.875" style="147" customWidth="1"/>
    <col min="1282" max="1534" width="8.875" style="147"/>
    <col min="1535" max="1537" width="25.875" style="147" customWidth="1"/>
    <col min="1538" max="1790" width="8.875" style="147"/>
    <col min="1791" max="1793" width="25.875" style="147" customWidth="1"/>
    <col min="1794" max="2046" width="8.875" style="147"/>
    <col min="2047" max="2049" width="25.875" style="147" customWidth="1"/>
    <col min="2050" max="2302" width="8.875" style="147"/>
    <col min="2303" max="2305" width="25.875" style="147" customWidth="1"/>
    <col min="2306" max="2558" width="8.875" style="147"/>
    <col min="2559" max="2561" width="25.875" style="147" customWidth="1"/>
    <col min="2562" max="2814" width="8.875" style="147"/>
    <col min="2815" max="2817" width="25.875" style="147" customWidth="1"/>
    <col min="2818" max="3070" width="8.875" style="147"/>
    <col min="3071" max="3073" width="25.875" style="147" customWidth="1"/>
    <col min="3074" max="3326" width="8.875" style="147"/>
    <col min="3327" max="3329" width="25.875" style="147" customWidth="1"/>
    <col min="3330" max="3582" width="8.875" style="147"/>
    <col min="3583" max="3585" width="25.875" style="147" customWidth="1"/>
    <col min="3586" max="3838" width="8.875" style="147"/>
    <col min="3839" max="3841" width="25.875" style="147" customWidth="1"/>
    <col min="3842" max="4094" width="8.875" style="147"/>
    <col min="4095" max="4097" width="25.875" style="147" customWidth="1"/>
    <col min="4098" max="4350" width="8.875" style="147"/>
    <col min="4351" max="4353" width="25.875" style="147" customWidth="1"/>
    <col min="4354" max="4606" width="8.875" style="147"/>
    <col min="4607" max="4609" width="25.875" style="147" customWidth="1"/>
    <col min="4610" max="4862" width="8.875" style="147"/>
    <col min="4863" max="4865" width="25.875" style="147" customWidth="1"/>
    <col min="4866" max="5118" width="8.875" style="147"/>
    <col min="5119" max="5121" width="25.875" style="147" customWidth="1"/>
    <col min="5122" max="5374" width="8.875" style="147"/>
    <col min="5375" max="5377" width="25.875" style="147" customWidth="1"/>
    <col min="5378" max="5630" width="8.875" style="147"/>
    <col min="5631" max="5633" width="25.875" style="147" customWidth="1"/>
    <col min="5634" max="5886" width="8.875" style="147"/>
    <col min="5887" max="5889" width="25.875" style="147" customWidth="1"/>
    <col min="5890" max="6142" width="8.875" style="147"/>
    <col min="6143" max="6145" width="25.875" style="147" customWidth="1"/>
    <col min="6146" max="6398" width="8.875" style="147"/>
    <col min="6399" max="6401" width="25.875" style="147" customWidth="1"/>
    <col min="6402" max="6654" width="8.875" style="147"/>
    <col min="6655" max="6657" width="25.875" style="147" customWidth="1"/>
    <col min="6658" max="6910" width="8.875" style="147"/>
    <col min="6911" max="6913" width="25.875" style="147" customWidth="1"/>
    <col min="6914" max="7166" width="8.875" style="147"/>
    <col min="7167" max="7169" width="25.875" style="147" customWidth="1"/>
    <col min="7170" max="7422" width="8.875" style="147"/>
    <col min="7423" max="7425" width="25.875" style="147" customWidth="1"/>
    <col min="7426" max="7678" width="8.875" style="147"/>
    <col min="7679" max="7681" width="25.875" style="147" customWidth="1"/>
    <col min="7682" max="7934" width="8.875" style="147"/>
    <col min="7935" max="7937" width="25.875" style="147" customWidth="1"/>
    <col min="7938" max="8190" width="8.875" style="147"/>
    <col min="8191" max="8193" width="25.875" style="147" customWidth="1"/>
    <col min="8194" max="8446" width="8.875" style="147"/>
    <col min="8447" max="8449" width="25.875" style="147" customWidth="1"/>
    <col min="8450" max="8702" width="8.875" style="147"/>
    <col min="8703" max="8705" width="25.875" style="147" customWidth="1"/>
    <col min="8706" max="8958" width="8.875" style="147"/>
    <col min="8959" max="8961" width="25.875" style="147" customWidth="1"/>
    <col min="8962" max="9214" width="8.875" style="147"/>
    <col min="9215" max="9217" width="25.875" style="147" customWidth="1"/>
    <col min="9218" max="9470" width="8.875" style="147"/>
    <col min="9471" max="9473" width="25.875" style="147" customWidth="1"/>
    <col min="9474" max="9726" width="8.875" style="147"/>
    <col min="9727" max="9729" width="25.875" style="147" customWidth="1"/>
    <col min="9730" max="9982" width="8.875" style="147"/>
    <col min="9983" max="9985" width="25.875" style="147" customWidth="1"/>
    <col min="9986" max="10238" width="8.875" style="147"/>
    <col min="10239" max="10241" width="25.875" style="147" customWidth="1"/>
    <col min="10242" max="10494" width="8.875" style="147"/>
    <col min="10495" max="10497" width="25.875" style="147" customWidth="1"/>
    <col min="10498" max="10750" width="8.875" style="147"/>
    <col min="10751" max="10753" width="25.875" style="147" customWidth="1"/>
    <col min="10754" max="11006" width="8.875" style="147"/>
    <col min="11007" max="11009" width="25.875" style="147" customWidth="1"/>
    <col min="11010" max="11262" width="8.875" style="147"/>
    <col min="11263" max="11265" width="25.875" style="147" customWidth="1"/>
    <col min="11266" max="11518" width="8.875" style="147"/>
    <col min="11519" max="11521" width="25.875" style="147" customWidth="1"/>
    <col min="11522" max="11774" width="8.875" style="147"/>
    <col min="11775" max="11777" width="25.875" style="147" customWidth="1"/>
    <col min="11778" max="12030" width="8.875" style="147"/>
    <col min="12031" max="12033" width="25.875" style="147" customWidth="1"/>
    <col min="12034" max="12286" width="8.875" style="147"/>
    <col min="12287" max="12289" width="25.875" style="147" customWidth="1"/>
    <col min="12290" max="12542" width="8.875" style="147"/>
    <col min="12543" max="12545" width="25.875" style="147" customWidth="1"/>
    <col min="12546" max="12798" width="8.875" style="147"/>
    <col min="12799" max="12801" width="25.875" style="147" customWidth="1"/>
    <col min="12802" max="13054" width="8.875" style="147"/>
    <col min="13055" max="13057" width="25.875" style="147" customWidth="1"/>
    <col min="13058" max="13310" width="8.875" style="147"/>
    <col min="13311" max="13313" width="25.875" style="147" customWidth="1"/>
    <col min="13314" max="13566" width="8.875" style="147"/>
    <col min="13567" max="13569" width="25.875" style="147" customWidth="1"/>
    <col min="13570" max="13822" width="8.875" style="147"/>
    <col min="13823" max="13825" width="25.875" style="147" customWidth="1"/>
    <col min="13826" max="14078" width="8.875" style="147"/>
    <col min="14079" max="14081" width="25.875" style="147" customWidth="1"/>
    <col min="14082" max="14334" width="8.875" style="147"/>
    <col min="14335" max="14337" width="25.875" style="147" customWidth="1"/>
    <col min="14338" max="14590" width="8.875" style="147"/>
    <col min="14591" max="14593" width="25.875" style="147" customWidth="1"/>
    <col min="14594" max="14846" width="8.875" style="147"/>
    <col min="14847" max="14849" width="25.875" style="147" customWidth="1"/>
    <col min="14850" max="15102" width="8.875" style="147"/>
    <col min="15103" max="15105" width="25.875" style="147" customWidth="1"/>
    <col min="15106" max="15358" width="8.875" style="147"/>
    <col min="15359" max="15361" width="25.875" style="147" customWidth="1"/>
    <col min="15362" max="15614" width="8.875" style="147"/>
    <col min="15615" max="15617" width="25.875" style="147" customWidth="1"/>
    <col min="15618" max="15870" width="8.875" style="147"/>
    <col min="15871" max="15873" width="25.875" style="147" customWidth="1"/>
    <col min="15874" max="16126" width="8.875" style="147"/>
    <col min="16127" max="16129" width="25.875" style="147" customWidth="1"/>
    <col min="16130" max="16384" width="8.875" style="147"/>
  </cols>
  <sheetData>
    <row r="1" spans="1:11" ht="18" customHeight="1" x14ac:dyDescent="0.45">
      <c r="A1" s="179" t="s">
        <v>91</v>
      </c>
    </row>
    <row r="2" spans="1:11" ht="23.1" customHeight="1" x14ac:dyDescent="0.45">
      <c r="A2" s="212" t="s">
        <v>267</v>
      </c>
      <c r="B2" s="212"/>
      <c r="C2" s="212"/>
      <c r="D2" s="212"/>
      <c r="E2" s="212"/>
      <c r="F2" s="212"/>
      <c r="G2" s="212"/>
      <c r="H2" s="212"/>
      <c r="I2" s="212"/>
    </row>
    <row r="3" spans="1:11" ht="21.75" customHeight="1" x14ac:dyDescent="0.45">
      <c r="A3" s="213" t="s">
        <v>5</v>
      </c>
      <c r="B3" s="214" t="s">
        <v>8</v>
      </c>
      <c r="C3" s="217" t="s">
        <v>268</v>
      </c>
      <c r="D3" s="218"/>
      <c r="E3" s="218"/>
      <c r="F3" s="219"/>
      <c r="G3" s="220" t="s">
        <v>27</v>
      </c>
      <c r="H3" s="221"/>
      <c r="I3" s="220" t="s">
        <v>271</v>
      </c>
    </row>
    <row r="4" spans="1:11" ht="21.75" customHeight="1" x14ac:dyDescent="0.45">
      <c r="A4" s="213"/>
      <c r="B4" s="214"/>
      <c r="C4" s="215" t="s">
        <v>269</v>
      </c>
      <c r="D4" s="216"/>
      <c r="E4" s="215" t="s">
        <v>340</v>
      </c>
      <c r="F4" s="216"/>
      <c r="G4" s="217"/>
      <c r="H4" s="219"/>
      <c r="I4" s="220"/>
    </row>
    <row r="5" spans="1:11" ht="37.5" customHeight="1" x14ac:dyDescent="0.45">
      <c r="A5" s="213"/>
      <c r="B5" s="214"/>
      <c r="C5" s="94" t="s">
        <v>120</v>
      </c>
      <c r="D5" s="94" t="s">
        <v>270</v>
      </c>
      <c r="E5" s="94" t="s">
        <v>120</v>
      </c>
      <c r="F5" s="94" t="s">
        <v>270</v>
      </c>
      <c r="G5" s="148" t="s">
        <v>120</v>
      </c>
      <c r="H5" s="148" t="s">
        <v>270</v>
      </c>
      <c r="I5" s="149" t="s">
        <v>120</v>
      </c>
    </row>
    <row r="6" spans="1:11" s="151" customFormat="1" ht="19.5" x14ac:dyDescent="0.2">
      <c r="A6" s="115" t="s">
        <v>118</v>
      </c>
      <c r="B6" s="75" t="s">
        <v>9</v>
      </c>
      <c r="C6" s="59">
        <v>12610.247431</v>
      </c>
      <c r="D6" s="150">
        <v>18.087002391859389</v>
      </c>
      <c r="E6" s="59">
        <v>54917.527485999999</v>
      </c>
      <c r="F6" s="150">
        <v>78.768751876545622</v>
      </c>
      <c r="G6" s="59">
        <v>2192.166275</v>
      </c>
      <c r="H6" s="150">
        <v>3.1442457315949941</v>
      </c>
      <c r="I6" s="59">
        <v>69719.941191999998</v>
      </c>
      <c r="K6" s="152"/>
    </row>
    <row r="7" spans="1:11" s="151" customFormat="1" ht="19.5" x14ac:dyDescent="0.2">
      <c r="A7" s="116" t="s">
        <v>67</v>
      </c>
      <c r="B7" s="76" t="s">
        <v>10</v>
      </c>
      <c r="C7" s="58">
        <v>11374.134248</v>
      </c>
      <c r="D7" s="153">
        <v>17.135461732045702</v>
      </c>
      <c r="E7" s="58">
        <v>53000.595045000002</v>
      </c>
      <c r="F7" s="153">
        <v>79.846927103831433</v>
      </c>
      <c r="G7" s="58">
        <v>2003.0224470000001</v>
      </c>
      <c r="H7" s="153">
        <v>3.0176111641228665</v>
      </c>
      <c r="I7" s="58">
        <v>66377.751740000007</v>
      </c>
      <c r="K7" s="152"/>
    </row>
    <row r="8" spans="1:11" s="151" customFormat="1" ht="19.5" x14ac:dyDescent="0.2">
      <c r="A8" s="115" t="s">
        <v>67</v>
      </c>
      <c r="B8" s="75" t="s">
        <v>11</v>
      </c>
      <c r="C8" s="59">
        <v>14047.815173999999</v>
      </c>
      <c r="D8" s="150">
        <v>19.709018584036581</v>
      </c>
      <c r="E8" s="59">
        <v>53953.651302999999</v>
      </c>
      <c r="F8" s="150">
        <v>75.69671888733069</v>
      </c>
      <c r="G8" s="59">
        <v>3274.6100769999998</v>
      </c>
      <c r="H8" s="150">
        <v>4.5942625286327292</v>
      </c>
      <c r="I8" s="59">
        <v>71276.076553999999</v>
      </c>
      <c r="K8" s="152"/>
    </row>
    <row r="9" spans="1:11" s="151" customFormat="1" ht="19.5" x14ac:dyDescent="0.2">
      <c r="A9" s="116" t="s">
        <v>67</v>
      </c>
      <c r="B9" s="76" t="s">
        <v>12</v>
      </c>
      <c r="C9" s="58">
        <v>12749.741266000001</v>
      </c>
      <c r="D9" s="153">
        <v>18.987437618176649</v>
      </c>
      <c r="E9" s="58">
        <v>51688.393759999999</v>
      </c>
      <c r="F9" s="153">
        <v>76.976475963394762</v>
      </c>
      <c r="G9" s="58">
        <v>2710.1633510000001</v>
      </c>
      <c r="H9" s="153">
        <v>4.036086418428587</v>
      </c>
      <c r="I9" s="58">
        <v>67148.298376999999</v>
      </c>
      <c r="K9" s="152"/>
    </row>
    <row r="10" spans="1:11" s="151" customFormat="1" ht="19.5" x14ac:dyDescent="0.2">
      <c r="A10" s="115" t="s">
        <v>67</v>
      </c>
      <c r="B10" s="75" t="s">
        <v>13</v>
      </c>
      <c r="C10" s="59">
        <v>13449.753026</v>
      </c>
      <c r="D10" s="150">
        <v>21.105116220950521</v>
      </c>
      <c r="E10" s="59">
        <v>47075.390105999999</v>
      </c>
      <c r="F10" s="150">
        <v>73.869875336230891</v>
      </c>
      <c r="G10" s="59">
        <v>3202.3098949999999</v>
      </c>
      <c r="H10" s="150">
        <v>5.0250084428185886</v>
      </c>
      <c r="I10" s="59">
        <v>63727.453027000003</v>
      </c>
      <c r="K10" s="152"/>
    </row>
    <row r="11" spans="1:11" s="151" customFormat="1" ht="19.5" x14ac:dyDescent="0.2">
      <c r="A11" s="116" t="s">
        <v>67</v>
      </c>
      <c r="B11" s="76" t="s">
        <v>14</v>
      </c>
      <c r="C11" s="58">
        <v>11246.158012</v>
      </c>
      <c r="D11" s="153">
        <v>19.109047178845969</v>
      </c>
      <c r="E11" s="58">
        <v>45606.980423000001</v>
      </c>
      <c r="F11" s="153">
        <v>77.4936595820446</v>
      </c>
      <c r="G11" s="58">
        <v>1999.3930740000001</v>
      </c>
      <c r="H11" s="153">
        <v>3.3972932391094233</v>
      </c>
      <c r="I11" s="58">
        <v>58852.531509</v>
      </c>
      <c r="K11" s="152"/>
    </row>
    <row r="12" spans="1:11" s="151" customFormat="1" ht="19.5" x14ac:dyDescent="0.2">
      <c r="A12" s="115" t="s">
        <v>67</v>
      </c>
      <c r="B12" s="75" t="s">
        <v>15</v>
      </c>
      <c r="C12" s="59">
        <v>13814.852094</v>
      </c>
      <c r="D12" s="150">
        <v>21.533309161853182</v>
      </c>
      <c r="E12" s="59">
        <v>47983.612433000002</v>
      </c>
      <c r="F12" s="150">
        <v>74.792401264367186</v>
      </c>
      <c r="G12" s="59">
        <v>2357.2673679999998</v>
      </c>
      <c r="H12" s="150">
        <v>3.6742895737796335</v>
      </c>
      <c r="I12" s="59">
        <v>64155.731894999997</v>
      </c>
      <c r="K12" s="152"/>
    </row>
    <row r="13" spans="1:11" s="151" customFormat="1" ht="19.5" x14ac:dyDescent="0.2">
      <c r="A13" s="116" t="s">
        <v>67</v>
      </c>
      <c r="B13" s="76" t="s">
        <v>16</v>
      </c>
      <c r="C13" s="58">
        <v>15243.525427</v>
      </c>
      <c r="D13" s="153">
        <v>22.377852637581462</v>
      </c>
      <c r="E13" s="58">
        <v>50304.497692999998</v>
      </c>
      <c r="F13" s="153">
        <v>73.848181759031277</v>
      </c>
      <c r="G13" s="58">
        <v>2570.7802069999998</v>
      </c>
      <c r="H13" s="153">
        <v>3.7739656033872651</v>
      </c>
      <c r="I13" s="58">
        <v>68118.803327000001</v>
      </c>
      <c r="K13" s="152"/>
    </row>
    <row r="14" spans="1:11" s="151" customFormat="1" ht="25.5" customHeight="1" x14ac:dyDescent="0.2">
      <c r="A14" s="115" t="s">
        <v>67</v>
      </c>
      <c r="B14" s="75" t="s">
        <v>17</v>
      </c>
      <c r="C14" s="59">
        <v>11171.89573</v>
      </c>
      <c r="D14" s="150">
        <v>17.452284613348393</v>
      </c>
      <c r="E14" s="59">
        <v>51118.808144000002</v>
      </c>
      <c r="F14" s="150">
        <v>79.855738935028498</v>
      </c>
      <c r="G14" s="59">
        <v>1723.240303</v>
      </c>
      <c r="H14" s="150">
        <v>2.6919764516231055</v>
      </c>
      <c r="I14" s="59">
        <v>64013.944176999998</v>
      </c>
      <c r="K14" s="152"/>
    </row>
    <row r="15" spans="1:11" s="151" customFormat="1" ht="19.5" x14ac:dyDescent="0.2">
      <c r="A15" s="116" t="s">
        <v>67</v>
      </c>
      <c r="B15" s="76" t="s">
        <v>18</v>
      </c>
      <c r="C15" s="58">
        <v>14806.489459</v>
      </c>
      <c r="D15" s="153">
        <v>19.263617337010487</v>
      </c>
      <c r="E15" s="58">
        <v>58918.344124000003</v>
      </c>
      <c r="F15" s="153">
        <v>76.654256127211042</v>
      </c>
      <c r="G15" s="58">
        <v>3137.6227250000002</v>
      </c>
      <c r="H15" s="153">
        <v>4.0821265357784693</v>
      </c>
      <c r="I15" s="58">
        <v>76862.456307999993</v>
      </c>
      <c r="K15" s="152"/>
    </row>
    <row r="16" spans="1:11" s="151" customFormat="1" ht="28.5" customHeight="1" x14ac:dyDescent="0.2">
      <c r="A16" s="115" t="s">
        <v>67</v>
      </c>
      <c r="B16" s="75" t="s">
        <v>19</v>
      </c>
      <c r="C16" s="59">
        <v>15272.584158</v>
      </c>
      <c r="D16" s="150">
        <v>18.92853489471738</v>
      </c>
      <c r="E16" s="59">
        <v>61724.832649999997</v>
      </c>
      <c r="F16" s="150">
        <v>76.500521234588277</v>
      </c>
      <c r="G16" s="59">
        <v>3688.089191</v>
      </c>
      <c r="H16" s="150">
        <v>4.5709438706943342</v>
      </c>
      <c r="I16" s="59">
        <v>80685.505999000001</v>
      </c>
      <c r="K16" s="152"/>
    </row>
    <row r="17" spans="1:11" s="151" customFormat="1" ht="19.5" x14ac:dyDescent="0.2">
      <c r="A17" s="116" t="s">
        <v>67</v>
      </c>
      <c r="B17" s="76" t="s">
        <v>20</v>
      </c>
      <c r="C17" s="58">
        <v>15345.073621</v>
      </c>
      <c r="D17" s="153">
        <v>18.957924374508607</v>
      </c>
      <c r="E17" s="58">
        <v>62109.650191000001</v>
      </c>
      <c r="F17" s="153">
        <v>76.732773027349566</v>
      </c>
      <c r="G17" s="58">
        <v>3488.0699129999998</v>
      </c>
      <c r="H17" s="153">
        <v>4.3093025981418212</v>
      </c>
      <c r="I17" s="58">
        <v>80942.793724999996</v>
      </c>
      <c r="K17" s="152"/>
    </row>
    <row r="18" spans="1:11" s="151" customFormat="1" ht="19.5" x14ac:dyDescent="0.2">
      <c r="A18" s="115" t="s">
        <v>119</v>
      </c>
      <c r="B18" s="75" t="s">
        <v>9</v>
      </c>
      <c r="C18" s="59">
        <v>15836.210406</v>
      </c>
      <c r="D18" s="150">
        <v>18.799251193137401</v>
      </c>
      <c r="E18" s="59">
        <v>66197.455090000003</v>
      </c>
      <c r="F18" s="150">
        <v>78.583357677026186</v>
      </c>
      <c r="G18" s="59">
        <v>2204.8514709999999</v>
      </c>
      <c r="H18" s="150">
        <v>2.6173911298364132</v>
      </c>
      <c r="I18" s="59">
        <v>84238.516967000003</v>
      </c>
      <c r="K18" s="152"/>
    </row>
    <row r="19" spans="1:11" s="151" customFormat="1" ht="19.5" x14ac:dyDescent="0.2">
      <c r="A19" s="116" t="s">
        <v>67</v>
      </c>
      <c r="B19" s="76" t="s">
        <v>10</v>
      </c>
      <c r="C19" s="58">
        <v>16249.774884</v>
      </c>
      <c r="D19" s="153">
        <v>20.954014751285804</v>
      </c>
      <c r="E19" s="58">
        <v>59262.583508999996</v>
      </c>
      <c r="F19" s="153">
        <v>76.418846286270366</v>
      </c>
      <c r="G19" s="58">
        <v>2037.338297</v>
      </c>
      <c r="H19" s="153">
        <v>2.6271389624438259</v>
      </c>
      <c r="I19" s="58">
        <v>77549.696689999997</v>
      </c>
      <c r="K19" s="152"/>
    </row>
    <row r="20" spans="1:11" s="151" customFormat="1" ht="19.5" x14ac:dyDescent="0.2">
      <c r="A20" s="115" t="s">
        <v>67</v>
      </c>
      <c r="B20" s="75" t="s">
        <v>11</v>
      </c>
      <c r="C20" s="59">
        <v>17335.486095</v>
      </c>
      <c r="D20" s="150">
        <v>21.026274711903252</v>
      </c>
      <c r="E20" s="59">
        <v>62187.504972000002</v>
      </c>
      <c r="F20" s="150">
        <v>75.427453030362884</v>
      </c>
      <c r="G20" s="59">
        <v>2923.7872259999999</v>
      </c>
      <c r="H20" s="150">
        <v>3.5462722577338588</v>
      </c>
      <c r="I20" s="59">
        <v>82446.778292999996</v>
      </c>
      <c r="K20" s="152"/>
    </row>
    <row r="21" spans="1:11" s="151" customFormat="1" ht="19.5" x14ac:dyDescent="0.2">
      <c r="A21" s="116" t="s">
        <v>67</v>
      </c>
      <c r="B21" s="76" t="s">
        <v>12</v>
      </c>
      <c r="C21" s="58">
        <v>17262.061586</v>
      </c>
      <c r="D21" s="153">
        <v>19.254881694309432</v>
      </c>
      <c r="E21" s="58">
        <v>68776.560266</v>
      </c>
      <c r="F21" s="153">
        <v>76.716475877794537</v>
      </c>
      <c r="G21" s="58">
        <v>3611.690521</v>
      </c>
      <c r="H21" s="153">
        <v>4.0286424278960276</v>
      </c>
      <c r="I21" s="58">
        <v>89650.312372999993</v>
      </c>
      <c r="K21" s="152"/>
    </row>
    <row r="22" spans="1:11" s="151" customFormat="1" ht="19.5" x14ac:dyDescent="0.2">
      <c r="A22" s="115" t="s">
        <v>67</v>
      </c>
      <c r="B22" s="75" t="s">
        <v>13</v>
      </c>
      <c r="C22" s="59">
        <v>18866.743524000001</v>
      </c>
      <c r="D22" s="150">
        <v>19.571418485122287</v>
      </c>
      <c r="E22" s="59">
        <v>74400.369154</v>
      </c>
      <c r="F22" s="150">
        <v>77.179231185721903</v>
      </c>
      <c r="G22" s="59">
        <v>3132.3564679999999</v>
      </c>
      <c r="H22" s="150">
        <v>3.2493503291558055</v>
      </c>
      <c r="I22" s="59">
        <v>96399.469146000003</v>
      </c>
      <c r="K22" s="152"/>
    </row>
    <row r="23" spans="1:11" s="151" customFormat="1" ht="19.5" x14ac:dyDescent="0.2">
      <c r="A23" s="116" t="s">
        <v>67</v>
      </c>
      <c r="B23" s="76" t="s">
        <v>14</v>
      </c>
      <c r="C23" s="58">
        <v>15977.674000000001</v>
      </c>
      <c r="D23" s="153">
        <v>16.810774665485454</v>
      </c>
      <c r="E23" s="58">
        <v>77159.593408999994</v>
      </c>
      <c r="F23" s="153">
        <v>81.182814099172091</v>
      </c>
      <c r="G23" s="58">
        <v>1906.978427</v>
      </c>
      <c r="H23" s="153">
        <v>2.0064112353424473</v>
      </c>
      <c r="I23" s="58">
        <v>95044.245836000002</v>
      </c>
      <c r="K23" s="152"/>
    </row>
    <row r="24" spans="1:11" s="151" customFormat="1" ht="19.5" x14ac:dyDescent="0.2">
      <c r="A24" s="115" t="s">
        <v>67</v>
      </c>
      <c r="B24" s="75" t="s">
        <v>15</v>
      </c>
      <c r="C24" s="59">
        <v>18489.068057</v>
      </c>
      <c r="D24" s="150">
        <v>18.752189529840098</v>
      </c>
      <c r="E24" s="59">
        <v>77055.971483999994</v>
      </c>
      <c r="F24" s="150">
        <v>78.152569789846922</v>
      </c>
      <c r="G24" s="59">
        <v>3051.8097899999998</v>
      </c>
      <c r="H24" s="150">
        <v>3.0952406803129717</v>
      </c>
      <c r="I24" s="59">
        <v>98596.849331000005</v>
      </c>
      <c r="K24" s="152"/>
    </row>
    <row r="25" spans="1:11" s="151" customFormat="1" ht="19.5" x14ac:dyDescent="0.2">
      <c r="A25" s="116" t="s">
        <v>67</v>
      </c>
      <c r="B25" s="76" t="s">
        <v>16</v>
      </c>
      <c r="C25" s="58">
        <v>14684.771129999999</v>
      </c>
      <c r="D25" s="153">
        <v>15.865504513305307</v>
      </c>
      <c r="E25" s="58">
        <v>75918.928935999997</v>
      </c>
      <c r="F25" s="153">
        <v>82.023212960991714</v>
      </c>
      <c r="G25" s="58">
        <v>1954.1578810000001</v>
      </c>
      <c r="H25" s="153">
        <v>2.1112825257029821</v>
      </c>
      <c r="I25" s="58">
        <v>92557.857946999997</v>
      </c>
      <c r="K25" s="152"/>
    </row>
    <row r="26" spans="1:11" s="151" customFormat="1" ht="23.25" customHeight="1" x14ac:dyDescent="0.2">
      <c r="A26" s="115" t="s">
        <v>67</v>
      </c>
      <c r="B26" s="75" t="s">
        <v>17</v>
      </c>
      <c r="C26" s="59">
        <v>16366.664906</v>
      </c>
      <c r="D26" s="150">
        <v>16.824815979668401</v>
      </c>
      <c r="E26" s="59">
        <v>77966.245150000002</v>
      </c>
      <c r="F26" s="150">
        <v>80.148749596111742</v>
      </c>
      <c r="G26" s="59">
        <v>2944.0225759999998</v>
      </c>
      <c r="H26" s="150">
        <v>3.0264344242198491</v>
      </c>
      <c r="I26" s="59">
        <v>97276.932631999996</v>
      </c>
      <c r="K26" s="152"/>
    </row>
    <row r="27" spans="1:11" s="151" customFormat="1" ht="19.5" customHeight="1" x14ac:dyDescent="0.2">
      <c r="A27" s="116" t="s">
        <v>67</v>
      </c>
      <c r="B27" s="76" t="s">
        <v>18</v>
      </c>
      <c r="C27" s="58">
        <v>17162.441709999999</v>
      </c>
      <c r="D27" s="153">
        <v>16.206270301844178</v>
      </c>
      <c r="E27" s="58">
        <v>85877.322027000002</v>
      </c>
      <c r="F27" s="153">
        <v>81.092837317964523</v>
      </c>
      <c r="G27" s="58">
        <v>2860.2452739999999</v>
      </c>
      <c r="H27" s="153">
        <v>2.7008923801913007</v>
      </c>
      <c r="I27" s="58">
        <v>105900.009011</v>
      </c>
      <c r="K27" s="152"/>
    </row>
    <row r="28" spans="1:11" s="151" customFormat="1" ht="19.5" customHeight="1" x14ac:dyDescent="0.2">
      <c r="A28" s="115" t="s">
        <v>67</v>
      </c>
      <c r="B28" s="75" t="s">
        <v>19</v>
      </c>
      <c r="C28" s="59">
        <v>17311.101903999999</v>
      </c>
      <c r="D28" s="150">
        <v>18.44417856765229</v>
      </c>
      <c r="E28" s="59">
        <v>73665.270625000005</v>
      </c>
      <c r="F28" s="150">
        <v>78.486939374320428</v>
      </c>
      <c r="G28" s="59">
        <v>2880.3521850000002</v>
      </c>
      <c r="H28" s="150">
        <v>3.068882058027278</v>
      </c>
      <c r="I28" s="59">
        <v>93856.724713999996</v>
      </c>
      <c r="K28" s="152"/>
    </row>
    <row r="29" spans="1:11" s="151" customFormat="1" ht="19.5" customHeight="1" x14ac:dyDescent="0.2">
      <c r="A29" s="116" t="s">
        <v>67</v>
      </c>
      <c r="B29" s="76" t="s">
        <v>20</v>
      </c>
      <c r="C29" s="58">
        <v>18227.505478999999</v>
      </c>
      <c r="D29" s="153">
        <v>20.166941475121746</v>
      </c>
      <c r="E29" s="58">
        <v>69974.597704</v>
      </c>
      <c r="F29" s="153">
        <v>77.420007815527839</v>
      </c>
      <c r="G29" s="58">
        <v>2180.9898680000001</v>
      </c>
      <c r="H29" s="153">
        <v>2.4130507093504137</v>
      </c>
      <c r="I29" s="58">
        <v>90383.093051000003</v>
      </c>
      <c r="K29" s="152"/>
    </row>
    <row r="30" spans="1:11" s="151" customFormat="1" ht="19.5" customHeight="1" x14ac:dyDescent="0.2">
      <c r="A30" s="115" t="s">
        <v>93</v>
      </c>
      <c r="B30" s="75" t="s">
        <v>9</v>
      </c>
      <c r="C30" s="59">
        <v>16809.362083</v>
      </c>
      <c r="D30" s="150">
        <v>20.300125831542619</v>
      </c>
      <c r="E30" s="59">
        <v>63404.694810000001</v>
      </c>
      <c r="F30" s="150">
        <v>76.571810197085227</v>
      </c>
      <c r="G30" s="59">
        <v>2590.1691620000001</v>
      </c>
      <c r="H30" s="150">
        <v>3.1280639713721436</v>
      </c>
      <c r="I30" s="59">
        <v>82804.226055000006</v>
      </c>
      <c r="K30" s="152"/>
    </row>
    <row r="31" spans="1:11" ht="19.5" customHeight="1" x14ac:dyDescent="0.45">
      <c r="A31" s="116" t="s">
        <v>67</v>
      </c>
      <c r="B31" s="76" t="s">
        <v>10</v>
      </c>
      <c r="C31" s="58">
        <v>15012.304722999999</v>
      </c>
      <c r="D31" s="153">
        <v>19.182693976126146</v>
      </c>
      <c r="E31" s="58">
        <v>59728.440519000003</v>
      </c>
      <c r="F31" s="153">
        <v>76.320885919125374</v>
      </c>
      <c r="G31" s="58">
        <v>3518.8815949999998</v>
      </c>
      <c r="H31" s="153">
        <v>4.4964201047484735</v>
      </c>
      <c r="I31" s="58">
        <v>78259.626837000003</v>
      </c>
      <c r="K31" s="154"/>
    </row>
    <row r="32" spans="1:11" ht="19.5" customHeight="1" x14ac:dyDescent="0.45">
      <c r="A32" s="115" t="s">
        <v>67</v>
      </c>
      <c r="B32" s="75" t="s">
        <v>11</v>
      </c>
      <c r="C32" s="59">
        <v>16799.567083000002</v>
      </c>
      <c r="D32" s="150">
        <v>19.085337039460175</v>
      </c>
      <c r="E32" s="59">
        <v>66714.560580999998</v>
      </c>
      <c r="F32" s="150">
        <v>75.791826529644936</v>
      </c>
      <c r="G32" s="59">
        <v>4509.2960160000002</v>
      </c>
      <c r="H32" s="150">
        <v>5.1228364308948908</v>
      </c>
      <c r="I32" s="59">
        <v>88023.423680000007</v>
      </c>
      <c r="K32" s="154"/>
    </row>
    <row r="33" spans="1:11" ht="19.5" customHeight="1" x14ac:dyDescent="0.45">
      <c r="A33" s="116" t="s">
        <v>67</v>
      </c>
      <c r="B33" s="76" t="s">
        <v>12</v>
      </c>
      <c r="C33" s="58">
        <v>16564.169161000002</v>
      </c>
      <c r="D33" s="153">
        <v>18.666737696026146</v>
      </c>
      <c r="E33" s="58">
        <v>68173.435414000007</v>
      </c>
      <c r="F33" s="153">
        <v>76.827012833602964</v>
      </c>
      <c r="G33" s="58">
        <v>3998.6782760000001</v>
      </c>
      <c r="H33" s="153">
        <v>4.5062494703708866</v>
      </c>
      <c r="I33" s="58">
        <v>88736.282850999996</v>
      </c>
      <c r="K33" s="154"/>
    </row>
    <row r="34" spans="1:11" ht="19.5" customHeight="1" x14ac:dyDescent="0.45">
      <c r="A34" s="115" t="s">
        <v>67</v>
      </c>
      <c r="B34" s="75" t="s">
        <v>13</v>
      </c>
      <c r="C34" s="59">
        <v>15781.071212999999</v>
      </c>
      <c r="D34" s="150">
        <v>18.200316675064581</v>
      </c>
      <c r="E34" s="59">
        <v>68142.849273999993</v>
      </c>
      <c r="F34" s="150">
        <v>78.589179352180821</v>
      </c>
      <c r="G34" s="59">
        <v>2783.7533119999998</v>
      </c>
      <c r="H34" s="150">
        <v>3.2105039727546067</v>
      </c>
      <c r="I34" s="59">
        <v>86707.673798999997</v>
      </c>
      <c r="K34" s="154"/>
    </row>
    <row r="35" spans="1:11" ht="19.5" customHeight="1" x14ac:dyDescent="0.45">
      <c r="A35" s="116" t="s">
        <v>67</v>
      </c>
      <c r="B35" s="76" t="s">
        <v>14</v>
      </c>
      <c r="C35" s="58">
        <v>14626.597575</v>
      </c>
      <c r="D35" s="153">
        <v>18.952985481900107</v>
      </c>
      <c r="E35" s="58">
        <v>59505.333743000003</v>
      </c>
      <c r="F35" s="153">
        <v>77.106361937130103</v>
      </c>
      <c r="G35" s="58">
        <v>3041.1219139999998</v>
      </c>
      <c r="H35" s="153">
        <v>3.9406525809697923</v>
      </c>
      <c r="I35" s="58">
        <v>77173.053232000006</v>
      </c>
      <c r="K35" s="154"/>
    </row>
    <row r="36" spans="1:11" ht="19.5" customHeight="1" x14ac:dyDescent="0.45">
      <c r="A36" s="115" t="s">
        <v>67</v>
      </c>
      <c r="B36" s="75" t="s">
        <v>15</v>
      </c>
      <c r="C36" s="59">
        <v>15791.68132</v>
      </c>
      <c r="D36" s="150">
        <v>19.281416981560952</v>
      </c>
      <c r="E36" s="59">
        <v>62897.880581999998</v>
      </c>
      <c r="F36" s="150">
        <v>76.79741239598215</v>
      </c>
      <c r="G36" s="59">
        <v>3211.4795779999999</v>
      </c>
      <c r="H36" s="150">
        <v>3.9211706224569003</v>
      </c>
      <c r="I36" s="59">
        <v>81901.04148</v>
      </c>
      <c r="K36" s="154"/>
    </row>
    <row r="37" spans="1:11" ht="19.5" customHeight="1" x14ac:dyDescent="0.45">
      <c r="A37" s="116" t="s">
        <v>67</v>
      </c>
      <c r="B37" s="76" t="s">
        <v>16</v>
      </c>
      <c r="C37" s="58">
        <v>14399.789290999999</v>
      </c>
      <c r="D37" s="153">
        <v>18.78817082623554</v>
      </c>
      <c r="E37" s="58">
        <v>59843.640958999997</v>
      </c>
      <c r="F37" s="153">
        <v>78.081180667298284</v>
      </c>
      <c r="G37" s="58">
        <v>2399.4181899999999</v>
      </c>
      <c r="H37" s="153">
        <v>3.1306485064661826</v>
      </c>
      <c r="I37" s="58">
        <v>76642.848440000002</v>
      </c>
      <c r="K37" s="154"/>
    </row>
    <row r="38" spans="1:11" ht="19.5" customHeight="1" x14ac:dyDescent="0.45">
      <c r="A38" s="115" t="s">
        <v>67</v>
      </c>
      <c r="B38" s="75" t="s">
        <v>17</v>
      </c>
      <c r="C38" s="59">
        <v>15880.650005</v>
      </c>
      <c r="D38" s="150">
        <v>20.536252098150438</v>
      </c>
      <c r="E38" s="59">
        <v>57263.223791999997</v>
      </c>
      <c r="F38" s="150">
        <v>74.050621314307989</v>
      </c>
      <c r="G38" s="59">
        <v>4185.9618959999998</v>
      </c>
      <c r="H38" s="150">
        <v>5.4131265875415782</v>
      </c>
      <c r="I38" s="59">
        <v>77329.835693000001</v>
      </c>
      <c r="K38" s="154"/>
    </row>
    <row r="39" spans="1:11" ht="19.5" customHeight="1" x14ac:dyDescent="0.45">
      <c r="A39" s="116" t="s">
        <v>67</v>
      </c>
      <c r="B39" s="76" t="s">
        <v>18</v>
      </c>
      <c r="C39" s="58">
        <v>15927.072399000001</v>
      </c>
      <c r="D39" s="153">
        <v>20.748691177392921</v>
      </c>
      <c r="E39" s="58">
        <v>57816.935870000001</v>
      </c>
      <c r="F39" s="153">
        <v>75.319915495899991</v>
      </c>
      <c r="G39" s="58">
        <v>3017.8089599999998</v>
      </c>
      <c r="H39" s="153">
        <v>3.9313933267070911</v>
      </c>
      <c r="I39" s="58">
        <v>76761.817228999993</v>
      </c>
      <c r="K39" s="154"/>
    </row>
    <row r="40" spans="1:11" ht="19.5" customHeight="1" x14ac:dyDescent="0.45">
      <c r="A40" s="115" t="s">
        <v>67</v>
      </c>
      <c r="B40" s="75" t="s">
        <v>19</v>
      </c>
      <c r="C40" s="59">
        <v>14747.665518</v>
      </c>
      <c r="D40" s="150">
        <v>18.244431207016827</v>
      </c>
      <c r="E40" s="59">
        <v>62463.597029999997</v>
      </c>
      <c r="F40" s="150">
        <v>77.2741148465648</v>
      </c>
      <c r="G40" s="59">
        <v>3622.5291480000001</v>
      </c>
      <c r="H40" s="150">
        <v>4.481453946418374</v>
      </c>
      <c r="I40" s="59">
        <v>80833.791696</v>
      </c>
      <c r="K40" s="154"/>
    </row>
    <row r="41" spans="1:11" ht="19.5" customHeight="1" x14ac:dyDescent="0.45">
      <c r="A41" s="116" t="s">
        <v>67</v>
      </c>
      <c r="B41" s="76" t="s">
        <v>20</v>
      </c>
      <c r="C41" s="58">
        <v>14992.337121</v>
      </c>
      <c r="D41" s="153">
        <v>17.465699886290459</v>
      </c>
      <c r="E41" s="58">
        <v>65873.536108</v>
      </c>
      <c r="F41" s="153">
        <v>76.741031289877043</v>
      </c>
      <c r="G41" s="58">
        <v>4972.8690980000001</v>
      </c>
      <c r="H41" s="153">
        <v>5.7932688238324959</v>
      </c>
      <c r="I41" s="58">
        <v>85838.742327</v>
      </c>
      <c r="K41" s="154"/>
    </row>
    <row r="42" spans="1:11" ht="19.5" customHeight="1" thickBot="1" x14ac:dyDescent="0.5">
      <c r="A42" s="117" t="s">
        <v>94</v>
      </c>
      <c r="B42" s="118" t="s">
        <v>9</v>
      </c>
      <c r="C42" s="155">
        <v>13665.336098</v>
      </c>
      <c r="D42" s="156">
        <v>16.609399934824008</v>
      </c>
      <c r="E42" s="155">
        <v>65303.139630999998</v>
      </c>
      <c r="F42" s="156">
        <v>79.372066325516755</v>
      </c>
      <c r="G42" s="155">
        <v>3306.2370940000001</v>
      </c>
      <c r="H42" s="156">
        <v>4.0185337396592375</v>
      </c>
      <c r="I42" s="155">
        <v>82274.712822999994</v>
      </c>
      <c r="K42" s="154"/>
    </row>
    <row r="43" spans="1:11" ht="19.5" customHeight="1" thickBot="1" x14ac:dyDescent="0.5">
      <c r="A43" s="157" t="s">
        <v>67</v>
      </c>
      <c r="B43" s="158" t="s">
        <v>10</v>
      </c>
      <c r="C43" s="159">
        <v>13245.401425</v>
      </c>
      <c r="D43" s="159">
        <v>20.745821760966109</v>
      </c>
      <c r="E43" s="159">
        <v>47818.035559000004</v>
      </c>
      <c r="F43" s="159">
        <v>74.895762750848718</v>
      </c>
      <c r="G43" s="159">
        <v>2782.6790080000001</v>
      </c>
      <c r="H43" s="159">
        <v>4.3584154881851749</v>
      </c>
      <c r="I43" s="159">
        <v>63846.115991999999</v>
      </c>
      <c r="K43" s="154"/>
    </row>
    <row r="44" spans="1:11" ht="19.5" customHeight="1" thickBot="1" x14ac:dyDescent="0.5">
      <c r="A44" s="157" t="s">
        <v>67</v>
      </c>
      <c r="B44" s="158" t="s">
        <v>11</v>
      </c>
      <c r="C44" s="159">
        <v>13621.355856</v>
      </c>
      <c r="D44" s="159">
        <v>29.90264458831798</v>
      </c>
      <c r="E44" s="159">
        <v>29892.687870999998</v>
      </c>
      <c r="F44" s="159">
        <v>65.622719988062002</v>
      </c>
      <c r="G44" s="159">
        <v>2038.3013699999999</v>
      </c>
      <c r="H44" s="159">
        <v>4.4746354236200219</v>
      </c>
      <c r="I44" s="159">
        <v>45552.345096999998</v>
      </c>
      <c r="K44" s="154"/>
    </row>
    <row r="45" spans="1:11" ht="19.5" customHeight="1" thickBot="1" x14ac:dyDescent="0.5">
      <c r="A45" s="157" t="s">
        <v>67</v>
      </c>
      <c r="B45" s="158" t="s">
        <v>12</v>
      </c>
      <c r="C45" s="159">
        <v>11595.212407000001</v>
      </c>
      <c r="D45" s="159">
        <v>30.402891627906058</v>
      </c>
      <c r="E45" s="159">
        <v>24727.512382000001</v>
      </c>
      <c r="F45" s="159">
        <v>64.836059296662711</v>
      </c>
      <c r="G45" s="159">
        <v>1815.793576</v>
      </c>
      <c r="H45" s="159">
        <v>4.7610490754312238</v>
      </c>
      <c r="I45" s="159">
        <v>38138.518365000004</v>
      </c>
      <c r="K45" s="154"/>
    </row>
    <row r="46" spans="1:11" ht="19.5" customHeight="1" thickBot="1" x14ac:dyDescent="0.5">
      <c r="A46" s="157" t="s">
        <v>67</v>
      </c>
      <c r="B46" s="158" t="s">
        <v>13</v>
      </c>
      <c r="C46" s="159">
        <v>10523.686517</v>
      </c>
      <c r="D46" s="159">
        <v>28.186994962939565</v>
      </c>
      <c r="E46" s="159">
        <v>24389.752505</v>
      </c>
      <c r="F46" s="159">
        <v>65.326331214373411</v>
      </c>
      <c r="G46" s="159">
        <v>2421.816229</v>
      </c>
      <c r="H46" s="159">
        <v>6.4866738226870249</v>
      </c>
      <c r="I46" s="159">
        <v>37335.255251000002</v>
      </c>
      <c r="K46" s="154"/>
    </row>
    <row r="47" spans="1:11" ht="19.5" customHeight="1" thickBot="1" x14ac:dyDescent="0.5">
      <c r="A47" s="157" t="s">
        <v>67</v>
      </c>
      <c r="B47" s="158" t="s">
        <v>14</v>
      </c>
      <c r="C47" s="159">
        <v>13555.394713</v>
      </c>
      <c r="D47" s="159">
        <v>30.680704532013571</v>
      </c>
      <c r="E47" s="159">
        <v>27375.148475999998</v>
      </c>
      <c r="F47" s="159">
        <v>61.95974810727428</v>
      </c>
      <c r="G47" s="159">
        <v>3251.6062099999999</v>
      </c>
      <c r="H47" s="159">
        <v>7.359547360712142</v>
      </c>
      <c r="I47" s="159">
        <v>44182.149399000002</v>
      </c>
      <c r="K47" s="154"/>
    </row>
    <row r="48" spans="1:11" ht="19.5" customHeight="1" thickBot="1" x14ac:dyDescent="0.5">
      <c r="A48" s="157" t="s">
        <v>67</v>
      </c>
      <c r="B48" s="158" t="s">
        <v>15</v>
      </c>
      <c r="C48" s="159">
        <v>14436.988926</v>
      </c>
      <c r="D48" s="159">
        <v>28.260967558764101</v>
      </c>
      <c r="E48" s="159">
        <v>33468.448402000002</v>
      </c>
      <c r="F48" s="159">
        <v>65.515789987736412</v>
      </c>
      <c r="G48" s="159">
        <v>3179.1155840000001</v>
      </c>
      <c r="H48" s="159">
        <v>6.2232424534995019</v>
      </c>
      <c r="I48" s="159">
        <v>51084.552911999999</v>
      </c>
      <c r="K48" s="154"/>
    </row>
    <row r="49" spans="1:11" ht="19.5" customHeight="1" thickBot="1" x14ac:dyDescent="0.5">
      <c r="A49" s="157" t="s">
        <v>67</v>
      </c>
      <c r="B49" s="158" t="s">
        <v>16</v>
      </c>
      <c r="C49" s="159">
        <v>15473.537805</v>
      </c>
      <c r="D49" s="159">
        <v>27.572371614914449</v>
      </c>
      <c r="E49" s="159">
        <v>38021.458642999998</v>
      </c>
      <c r="F49" s="159">
        <v>67.750620462965088</v>
      </c>
      <c r="G49" s="159">
        <v>2624.7237599999999</v>
      </c>
      <c r="H49" s="159">
        <v>4.6770079221204659</v>
      </c>
      <c r="I49" s="159">
        <v>56119.720207999999</v>
      </c>
      <c r="K49" s="154"/>
    </row>
    <row r="50" spans="1:11" ht="19.5" customHeight="1" thickBot="1" x14ac:dyDescent="0.5">
      <c r="A50" s="157" t="s">
        <v>67</v>
      </c>
      <c r="B50" s="158" t="s">
        <v>17</v>
      </c>
      <c r="C50" s="159">
        <v>15868.172477</v>
      </c>
      <c r="D50" s="159">
        <v>29.729648942754373</v>
      </c>
      <c r="E50" s="159">
        <v>35072.322852999998</v>
      </c>
      <c r="F50" s="159">
        <v>65.70938446364552</v>
      </c>
      <c r="G50" s="159">
        <v>2434.4116779999999</v>
      </c>
      <c r="H50" s="159">
        <v>4.5609665936001029</v>
      </c>
      <c r="I50" s="159">
        <v>53374.907008000002</v>
      </c>
      <c r="K50" s="154"/>
    </row>
    <row r="51" spans="1:11" ht="19.5" customHeight="1" thickBot="1" x14ac:dyDescent="0.5">
      <c r="A51" s="157" t="s">
        <v>67</v>
      </c>
      <c r="B51" s="158" t="s">
        <v>18</v>
      </c>
      <c r="C51" s="159">
        <v>15520.342569</v>
      </c>
      <c r="D51" s="159">
        <v>27.763491615802838</v>
      </c>
      <c r="E51" s="159">
        <v>36934.253058000002</v>
      </c>
      <c r="F51" s="159">
        <v>66.069664413199419</v>
      </c>
      <c r="G51" s="159">
        <v>3447.3881139999999</v>
      </c>
      <c r="H51" s="159">
        <v>6.1668439709977481</v>
      </c>
      <c r="I51" s="159">
        <v>55901.983740999996</v>
      </c>
      <c r="K51" s="154"/>
    </row>
    <row r="52" spans="1:11" ht="19.5" customHeight="1" thickBot="1" x14ac:dyDescent="0.5">
      <c r="A52" s="157" t="s">
        <v>67</v>
      </c>
      <c r="B52" s="158" t="s">
        <v>19</v>
      </c>
      <c r="C52" s="159">
        <v>15464.046635000001</v>
      </c>
      <c r="D52" s="159">
        <v>26.296574280784114</v>
      </c>
      <c r="E52" s="159">
        <v>38204.065912999999</v>
      </c>
      <c r="F52" s="159">
        <v>64.965922621790966</v>
      </c>
      <c r="G52" s="159">
        <v>5138.2037039999996</v>
      </c>
      <c r="H52" s="159">
        <v>8.7375030974249306</v>
      </c>
      <c r="I52" s="159">
        <v>58806.316251999997</v>
      </c>
      <c r="K52" s="154"/>
    </row>
    <row r="53" spans="1:11" ht="19.5" customHeight="1" thickBot="1" x14ac:dyDescent="0.5">
      <c r="A53" s="157" t="s">
        <v>67</v>
      </c>
      <c r="B53" s="158" t="s">
        <v>20</v>
      </c>
      <c r="C53" s="159">
        <v>16011.81134</v>
      </c>
      <c r="D53" s="159">
        <v>24.507104662947565</v>
      </c>
      <c r="E53" s="159">
        <v>46392.399966999998</v>
      </c>
      <c r="F53" s="159">
        <v>71.00654494450184</v>
      </c>
      <c r="G53" s="159">
        <v>2931.1743299999998</v>
      </c>
      <c r="H53" s="159">
        <v>4.4863503925506034</v>
      </c>
      <c r="I53" s="159">
        <v>65335.385636999999</v>
      </c>
      <c r="K53" s="154"/>
    </row>
    <row r="54" spans="1:11" ht="19.5" customHeight="1" thickBot="1" x14ac:dyDescent="0.5">
      <c r="A54" s="157" t="s">
        <v>68</v>
      </c>
      <c r="B54" s="158" t="s">
        <v>9</v>
      </c>
      <c r="C54" s="159">
        <v>15291.418976000001</v>
      </c>
      <c r="D54" s="159">
        <v>21.887848039046137</v>
      </c>
      <c r="E54" s="159">
        <v>50859.839473999993</v>
      </c>
      <c r="F54" s="159">
        <v>72.799812721395412</v>
      </c>
      <c r="G54" s="159">
        <v>3711.3381319999999</v>
      </c>
      <c r="H54" s="159">
        <v>5.3123392395584403</v>
      </c>
      <c r="I54" s="159">
        <v>69862.596581999998</v>
      </c>
      <c r="K54" s="154"/>
    </row>
    <row r="55" spans="1:11" ht="19.5" customHeight="1" thickBot="1" x14ac:dyDescent="0.5">
      <c r="A55" s="157" t="s">
        <v>67</v>
      </c>
      <c r="B55" s="158" t="s">
        <v>10</v>
      </c>
      <c r="C55" s="159">
        <v>15312.248947</v>
      </c>
      <c r="D55" s="159">
        <v>23.70881907591707</v>
      </c>
      <c r="E55" s="159">
        <v>45912.353251</v>
      </c>
      <c r="F55" s="159">
        <v>71.088687255885958</v>
      </c>
      <c r="G55" s="159">
        <v>3360.0103800000002</v>
      </c>
      <c r="H55" s="159">
        <v>5.2024936681969791</v>
      </c>
      <c r="I55" s="159">
        <v>64584.612578</v>
      </c>
      <c r="K55" s="154"/>
    </row>
    <row r="56" spans="1:11" ht="19.5" customHeight="1" thickBot="1" x14ac:dyDescent="0.5">
      <c r="A56" s="157" t="s">
        <v>67</v>
      </c>
      <c r="B56" s="158" t="s">
        <v>11</v>
      </c>
      <c r="C56" s="159">
        <v>18585.371202999999</v>
      </c>
      <c r="D56" s="159">
        <v>25.257222177460786</v>
      </c>
      <c r="E56" s="159">
        <v>51117.327770999997</v>
      </c>
      <c r="F56" s="159">
        <v>69.467630779514934</v>
      </c>
      <c r="G56" s="159">
        <v>3881.6844249999999</v>
      </c>
      <c r="H56" s="159">
        <v>5.2751470430242833</v>
      </c>
      <c r="I56" s="159">
        <v>73584.383398999998</v>
      </c>
      <c r="K56" s="154"/>
    </row>
    <row r="57" spans="1:11" ht="19.5" customHeight="1" thickBot="1" x14ac:dyDescent="0.5">
      <c r="A57" s="157" t="s">
        <v>67</v>
      </c>
      <c r="B57" s="158" t="s">
        <v>12</v>
      </c>
      <c r="C57" s="159">
        <v>16943.457737000001</v>
      </c>
      <c r="D57" s="159">
        <v>24.466331452156648</v>
      </c>
      <c r="E57" s="159">
        <v>49213.742861999999</v>
      </c>
      <c r="F57" s="159">
        <v>71.064582185813862</v>
      </c>
      <c r="G57" s="159">
        <v>3094.937876</v>
      </c>
      <c r="H57" s="159">
        <v>4.4690863620294872</v>
      </c>
      <c r="I57" s="159">
        <v>69252.138475</v>
      </c>
      <c r="K57" s="154"/>
    </row>
    <row r="58" spans="1:11" ht="19.5" customHeight="1" thickBot="1" x14ac:dyDescent="0.5">
      <c r="A58" s="157" t="s">
        <v>67</v>
      </c>
      <c r="B58" s="158" t="s">
        <v>13</v>
      </c>
      <c r="C58" s="159">
        <v>19377.662119999997</v>
      </c>
      <c r="D58" s="159">
        <v>24.658730920774826</v>
      </c>
      <c r="E58" s="159">
        <v>56544.416891000008</v>
      </c>
      <c r="F58" s="159">
        <v>71.954684344928836</v>
      </c>
      <c r="G58" s="159">
        <v>2661.2924619999999</v>
      </c>
      <c r="H58" s="159">
        <v>3.3865847342963358</v>
      </c>
      <c r="I58" s="159">
        <v>78583.371473000007</v>
      </c>
      <c r="K58" s="154"/>
    </row>
    <row r="59" spans="1:11" ht="19.5" customHeight="1" thickBot="1" x14ac:dyDescent="0.5">
      <c r="A59" s="160"/>
      <c r="B59" s="161" t="s">
        <v>14</v>
      </c>
      <c r="C59" s="162">
        <v>21125.468742000001</v>
      </c>
      <c r="D59" s="162">
        <v>25.047084818221556</v>
      </c>
      <c r="E59" s="162">
        <v>60647.366559999995</v>
      </c>
      <c r="F59" s="162">
        <v>71.905610842615658</v>
      </c>
      <c r="G59" s="162">
        <v>2570.1886279999999</v>
      </c>
      <c r="H59" s="162">
        <v>3.0473043391627894</v>
      </c>
      <c r="I59" s="162">
        <v>84343.023929999996</v>
      </c>
      <c r="K59" s="154"/>
    </row>
    <row r="60" spans="1:11" ht="19.5" customHeight="1" thickBot="1" x14ac:dyDescent="0.5">
      <c r="A60" s="160"/>
      <c r="B60" s="161" t="s">
        <v>15</v>
      </c>
      <c r="C60" s="162">
        <v>18869.739798999999</v>
      </c>
      <c r="D60" s="162">
        <v>21.27983789005533</v>
      </c>
      <c r="E60" s="162">
        <v>67593.413126999993</v>
      </c>
      <c r="F60" s="162">
        <v>76.226640594923538</v>
      </c>
      <c r="G60" s="162">
        <v>2211.1118710000001</v>
      </c>
      <c r="H60" s="162">
        <v>2.4935215150211265</v>
      </c>
      <c r="I60" s="162">
        <v>88674.264796999996</v>
      </c>
      <c r="K60" s="154"/>
    </row>
    <row r="61" spans="1:11" s="151" customFormat="1" ht="19.5" customHeight="1" thickBot="1" x14ac:dyDescent="0.5">
      <c r="A61" s="163" t="s">
        <v>67</v>
      </c>
      <c r="B61" s="161" t="s">
        <v>16</v>
      </c>
      <c r="C61" s="164">
        <v>20300.586812999998</v>
      </c>
      <c r="D61" s="162">
        <v>22.628068285248016</v>
      </c>
      <c r="E61" s="164">
        <v>66724.974260999996</v>
      </c>
      <c r="F61" s="162">
        <v>74.375055648265715</v>
      </c>
      <c r="G61" s="164">
        <v>2688.6229079999998</v>
      </c>
      <c r="H61" s="164">
        <v>2.996876066486251</v>
      </c>
      <c r="I61" s="164">
        <v>89714.183982000002</v>
      </c>
      <c r="K61" s="152"/>
    </row>
    <row r="62" spans="1:11" ht="19.5" customHeight="1" thickBot="1" x14ac:dyDescent="0.5">
      <c r="A62" s="160"/>
      <c r="B62" s="161" t="s">
        <v>17</v>
      </c>
      <c r="C62" s="162">
        <v>19668.985092999999</v>
      </c>
      <c r="D62" s="162">
        <v>20.659641524025105</v>
      </c>
      <c r="E62" s="162">
        <v>69885.401223000008</v>
      </c>
      <c r="F62" s="162">
        <v>73.405278930415321</v>
      </c>
      <c r="G62" s="162">
        <v>5650.4848339999999</v>
      </c>
      <c r="H62" s="162">
        <v>5.9350795455595753</v>
      </c>
      <c r="I62" s="162">
        <v>95204.871150000006</v>
      </c>
      <c r="K62" s="154"/>
    </row>
    <row r="63" spans="1:11" ht="18" customHeight="1" thickBot="1" x14ac:dyDescent="0.5">
      <c r="A63" s="157" t="s">
        <v>67</v>
      </c>
      <c r="B63" s="158" t="s">
        <v>18</v>
      </c>
      <c r="C63" s="159">
        <v>20076.931645000001</v>
      </c>
      <c r="D63" s="159">
        <v>18.938819258201754</v>
      </c>
      <c r="E63" s="159">
        <v>82141.925253000009</v>
      </c>
      <c r="F63" s="159">
        <v>77.485499447556919</v>
      </c>
      <c r="G63" s="159">
        <v>3790.558849</v>
      </c>
      <c r="H63" s="159">
        <v>3.5756812942413276</v>
      </c>
      <c r="I63" s="159">
        <v>106009.41574700001</v>
      </c>
    </row>
    <row r="64" spans="1:11" ht="18" customHeight="1" thickBot="1" x14ac:dyDescent="0.5">
      <c r="A64" s="160"/>
      <c r="B64" s="161" t="s">
        <v>19</v>
      </c>
      <c r="C64" s="162">
        <v>22916.605630000002</v>
      </c>
      <c r="D64" s="162">
        <v>21.060273653360557</v>
      </c>
      <c r="E64" s="162">
        <v>80502.23150699999</v>
      </c>
      <c r="F64" s="162">
        <v>73.98124541726051</v>
      </c>
      <c r="G64" s="162">
        <v>5395.5401460000003</v>
      </c>
      <c r="H64" s="162">
        <v>4.9584809293789363</v>
      </c>
      <c r="I64" s="162">
        <v>108814.37728299999</v>
      </c>
    </row>
    <row r="65" spans="1:9" ht="18" customHeight="1" thickBot="1" x14ac:dyDescent="0.5">
      <c r="A65" s="157" t="s">
        <v>67</v>
      </c>
      <c r="B65" s="158" t="s">
        <v>20</v>
      </c>
      <c r="C65" s="159">
        <v>23026.047304</v>
      </c>
      <c r="D65" s="159">
        <v>21.510752195012621</v>
      </c>
      <c r="E65" s="159">
        <v>76980.869510999997</v>
      </c>
      <c r="F65" s="159">
        <v>71.9149225199439</v>
      </c>
      <c r="G65" s="159">
        <v>7037.4445130000004</v>
      </c>
      <c r="H65" s="159">
        <v>6.5743252850434724</v>
      </c>
      <c r="I65" s="159">
        <v>107044.361328</v>
      </c>
    </row>
    <row r="66" spans="1:9" ht="18" customHeight="1" thickBot="1" x14ac:dyDescent="0.5">
      <c r="A66" s="160">
        <v>2022</v>
      </c>
      <c r="B66" s="161" t="s">
        <v>9</v>
      </c>
      <c r="C66" s="162">
        <v>20480.417853999999</v>
      </c>
      <c r="D66" s="162">
        <v>18.749988874058676</v>
      </c>
      <c r="E66" s="162">
        <v>84609.401895999996</v>
      </c>
      <c r="F66" s="162">
        <v>77.460594578685161</v>
      </c>
      <c r="G66" s="162">
        <v>4139.1402859999998</v>
      </c>
      <c r="H66" s="162">
        <v>3.7894165472561578</v>
      </c>
      <c r="I66" s="162">
        <v>109228.960036</v>
      </c>
    </row>
    <row r="67" spans="1:9" ht="18" customHeight="1" thickBot="1" x14ac:dyDescent="0.5">
      <c r="A67" s="157" t="s">
        <v>67</v>
      </c>
      <c r="B67" s="158" t="s">
        <v>10</v>
      </c>
      <c r="C67" s="159">
        <v>21745.769630999999</v>
      </c>
      <c r="D67" s="159">
        <v>18.766993496083153</v>
      </c>
      <c r="E67" s="159">
        <v>90845.744468999997</v>
      </c>
      <c r="F67" s="159">
        <v>78.401524734544594</v>
      </c>
      <c r="G67" s="159">
        <v>3280.9064640000001</v>
      </c>
      <c r="H67" s="159">
        <v>2.8314817693722483</v>
      </c>
      <c r="I67" s="159">
        <v>115872.420564</v>
      </c>
    </row>
    <row r="68" spans="1:9" ht="18" customHeight="1" thickBot="1" x14ac:dyDescent="0.5">
      <c r="A68" s="160"/>
      <c r="B68" s="161" t="s">
        <v>11</v>
      </c>
      <c r="C68" s="162">
        <v>24734.357522999999</v>
      </c>
      <c r="D68" s="162">
        <v>17.418267827640371</v>
      </c>
      <c r="E68" s="162">
        <v>113060.425168</v>
      </c>
      <c r="F68" s="162">
        <v>79.618674730155675</v>
      </c>
      <c r="G68" s="162">
        <v>4207.6125400000001</v>
      </c>
      <c r="H68" s="162">
        <v>2.9630574422039415</v>
      </c>
      <c r="I68" s="162">
        <v>142002.395231</v>
      </c>
    </row>
    <row r="69" spans="1:9" ht="18" customHeight="1" thickBot="1" x14ac:dyDescent="0.5">
      <c r="A69" s="157" t="s">
        <v>67</v>
      </c>
      <c r="B69" s="158" t="s">
        <v>12</v>
      </c>
      <c r="C69" s="159">
        <v>23245.982195000001</v>
      </c>
      <c r="D69" s="159">
        <v>16.881404741147101</v>
      </c>
      <c r="E69" s="159">
        <v>109744.985101</v>
      </c>
      <c r="F69" s="159">
        <v>79.697622421806187</v>
      </c>
      <c r="G69" s="159">
        <v>4710.737932</v>
      </c>
      <c r="H69" s="159">
        <v>3.4209728370467025</v>
      </c>
      <c r="I69" s="159">
        <v>137701.70522800001</v>
      </c>
    </row>
    <row r="70" spans="1:9" ht="18" customHeight="1" thickBot="1" x14ac:dyDescent="0.5">
      <c r="A70" s="160"/>
      <c r="B70" s="161" t="s">
        <v>13</v>
      </c>
      <c r="C70" s="162">
        <v>23326.044290999998</v>
      </c>
      <c r="D70" s="162">
        <v>16.311506730979954</v>
      </c>
      <c r="E70" s="162">
        <v>115478.30409999999</v>
      </c>
      <c r="F70" s="162">
        <v>80.752017406400469</v>
      </c>
      <c r="G70" s="162">
        <v>4199.2666380000001</v>
      </c>
      <c r="H70" s="162">
        <v>2.9364758626195719</v>
      </c>
      <c r="I70" s="162">
        <v>143003.61502900001</v>
      </c>
    </row>
    <row r="71" spans="1:9" ht="18" customHeight="1" thickBot="1" x14ac:dyDescent="0.5">
      <c r="A71" s="157" t="s">
        <v>67</v>
      </c>
      <c r="B71" s="158" t="s">
        <v>14</v>
      </c>
      <c r="C71" s="159">
        <v>25210.364624999998</v>
      </c>
      <c r="D71" s="159">
        <v>17.138470367735948</v>
      </c>
      <c r="E71" s="159">
        <v>116394.610873</v>
      </c>
      <c r="F71" s="159">
        <v>79.127201017667431</v>
      </c>
      <c r="G71" s="159">
        <v>5493.1265149999999</v>
      </c>
      <c r="H71" s="159">
        <v>3.7343286145966297</v>
      </c>
      <c r="I71" s="159">
        <v>147098.102013</v>
      </c>
    </row>
    <row r="72" spans="1:9" ht="18" customHeight="1" thickBot="1" x14ac:dyDescent="0.5">
      <c r="A72" s="160"/>
      <c r="B72" s="161" t="s">
        <v>15</v>
      </c>
      <c r="C72" s="162">
        <v>21752.580278000001</v>
      </c>
      <c r="D72" s="162">
        <v>15.521111797976895</v>
      </c>
      <c r="E72" s="162">
        <v>113005.544285</v>
      </c>
      <c r="F72" s="162">
        <v>80.632810646957381</v>
      </c>
      <c r="G72" s="162">
        <v>5390.2137849999999</v>
      </c>
      <c r="H72" s="162">
        <v>3.8460775550657265</v>
      </c>
      <c r="I72" s="162">
        <v>140148.33834799999</v>
      </c>
    </row>
    <row r="73" spans="1:9" ht="18" customHeight="1" thickBot="1" x14ac:dyDescent="0.5">
      <c r="A73" s="157" t="s">
        <v>67</v>
      </c>
      <c r="B73" s="158" t="s">
        <v>16</v>
      </c>
      <c r="C73" s="159">
        <v>22338.778146000001</v>
      </c>
      <c r="D73" s="159">
        <v>16.720181146210784</v>
      </c>
      <c r="E73" s="159">
        <v>106804.070418</v>
      </c>
      <c r="F73" s="159">
        <v>79.940961536491926</v>
      </c>
      <c r="G73" s="159">
        <v>4460.8364119999997</v>
      </c>
      <c r="H73" s="159">
        <v>3.3388573172972933</v>
      </c>
      <c r="I73" s="159">
        <v>133603.68497599999</v>
      </c>
    </row>
    <row r="74" spans="1:9" ht="18" customHeight="1" thickBot="1" x14ac:dyDescent="0.5">
      <c r="A74" s="160"/>
      <c r="B74" s="161" t="s">
        <v>17</v>
      </c>
      <c r="C74" s="162">
        <v>22085.383454999999</v>
      </c>
      <c r="D74" s="162">
        <v>17.625451397424683</v>
      </c>
      <c r="E74" s="162">
        <v>100305.62362300001</v>
      </c>
      <c r="F74" s="162">
        <v>80.049861830916527</v>
      </c>
      <c r="G74" s="162">
        <v>2912.9239080000002</v>
      </c>
      <c r="H74" s="162">
        <v>2.3246867716587887</v>
      </c>
      <c r="I74" s="162">
        <v>125303.93098600001</v>
      </c>
    </row>
    <row r="75" spans="1:9" ht="18" customHeight="1" thickBot="1" x14ac:dyDescent="0.5">
      <c r="A75" s="157" t="s">
        <v>67</v>
      </c>
      <c r="B75" s="158" t="s">
        <v>18</v>
      </c>
      <c r="C75" s="159">
        <v>22225.227595</v>
      </c>
      <c r="D75" s="159">
        <v>17.604558949165419</v>
      </c>
      <c r="E75" s="159">
        <v>100669.094371</v>
      </c>
      <c r="F75" s="159">
        <v>79.73979112871109</v>
      </c>
      <c r="G75" s="159">
        <v>3352.6783660000001</v>
      </c>
      <c r="H75" s="159">
        <v>2.6556499221234899</v>
      </c>
      <c r="I75" s="159">
        <v>126247.000332</v>
      </c>
    </row>
    <row r="76" spans="1:9" ht="18" customHeight="1" thickBot="1" x14ac:dyDescent="0.5">
      <c r="A76" s="160"/>
      <c r="B76" s="161" t="s">
        <v>19</v>
      </c>
      <c r="C76" s="162">
        <v>18784.040163999998</v>
      </c>
      <c r="D76" s="162">
        <v>16.68242307455187</v>
      </c>
      <c r="E76" s="162">
        <v>89844.433944000004</v>
      </c>
      <c r="F76" s="162">
        <v>79.792358026361242</v>
      </c>
      <c r="G76" s="162">
        <v>3969.318671</v>
      </c>
      <c r="H76" s="162">
        <v>3.5252188990868891</v>
      </c>
      <c r="I76" s="162">
        <v>112597.792779</v>
      </c>
    </row>
    <row r="77" spans="1:9" ht="18" customHeight="1" thickBot="1" x14ac:dyDescent="0.5">
      <c r="A77" s="157" t="s">
        <v>67</v>
      </c>
      <c r="B77" s="158" t="s">
        <v>20</v>
      </c>
      <c r="C77" s="159">
        <v>19729.509832</v>
      </c>
      <c r="D77" s="159">
        <v>18.078422438083265</v>
      </c>
      <c r="E77" s="159">
        <v>85514.919364999994</v>
      </c>
      <c r="F77" s="159">
        <v>78.358502071431332</v>
      </c>
      <c r="G77" s="159">
        <v>3888.488233</v>
      </c>
      <c r="H77" s="159">
        <v>3.5630754904854003</v>
      </c>
      <c r="I77" s="159">
        <v>109132.91743</v>
      </c>
    </row>
    <row r="78" spans="1:9" ht="18" customHeight="1" thickBot="1" x14ac:dyDescent="0.5">
      <c r="A78" s="160">
        <v>2023</v>
      </c>
      <c r="B78" s="161" t="s">
        <v>9</v>
      </c>
      <c r="C78" s="162">
        <v>17789.816103000001</v>
      </c>
      <c r="D78" s="162">
        <v>16.867577324926984</v>
      </c>
      <c r="E78" s="162">
        <v>82282.081498</v>
      </c>
      <c r="F78" s="162">
        <v>78.016510349952952</v>
      </c>
      <c r="G78" s="162">
        <v>5395.6260410000004</v>
      </c>
      <c r="H78" s="162">
        <v>5.1159123251200684</v>
      </c>
      <c r="I78" s="162">
        <v>105467.523642</v>
      </c>
    </row>
    <row r="79" spans="1:9" ht="18" customHeight="1" thickBot="1" x14ac:dyDescent="0.5">
      <c r="A79" s="157" t="s">
        <v>67</v>
      </c>
      <c r="B79" s="158" t="s">
        <v>10</v>
      </c>
      <c r="C79" s="159">
        <v>16022.597866</v>
      </c>
      <c r="D79" s="159">
        <v>16.522878018716643</v>
      </c>
      <c r="E79" s="159">
        <v>76035.870024000003</v>
      </c>
      <c r="F79" s="159">
        <v>78.409969217256858</v>
      </c>
      <c r="G79" s="159">
        <v>4913.7293739999996</v>
      </c>
      <c r="H79" s="159">
        <v>5.0671527640264928</v>
      </c>
      <c r="I79" s="159">
        <v>96972.197264000002</v>
      </c>
    </row>
    <row r="80" spans="1:9" ht="18" customHeight="1" thickBot="1" x14ac:dyDescent="0.5">
      <c r="A80" s="160"/>
      <c r="B80" s="161" t="s">
        <v>11</v>
      </c>
      <c r="C80" s="162">
        <v>18046.792919</v>
      </c>
      <c r="D80" s="162">
        <v>16.863002150834319</v>
      </c>
      <c r="E80" s="162">
        <v>83558.375312000004</v>
      </c>
      <c r="F80" s="162">
        <v>78.077310962160396</v>
      </c>
      <c r="G80" s="162">
        <v>5414.879312</v>
      </c>
      <c r="H80" s="162">
        <v>5.0596868870052925</v>
      </c>
      <c r="I80" s="162">
        <v>107020.04754299999</v>
      </c>
    </row>
    <row r="81" spans="1:9" ht="18" customHeight="1" thickBot="1" x14ac:dyDescent="0.5">
      <c r="A81" s="157" t="s">
        <v>67</v>
      </c>
      <c r="B81" s="158" t="s">
        <v>12</v>
      </c>
      <c r="C81" s="159">
        <v>15980.627662000001</v>
      </c>
      <c r="D81" s="159">
        <v>15.554095673572665</v>
      </c>
      <c r="E81" s="159">
        <v>82831.906654999999</v>
      </c>
      <c r="F81" s="159">
        <v>80.621076229684732</v>
      </c>
      <c r="G81" s="159">
        <v>3929.7143959999999</v>
      </c>
      <c r="H81" s="159">
        <v>3.8248280967426136</v>
      </c>
      <c r="I81" s="159">
        <v>102742.24871299999</v>
      </c>
    </row>
    <row r="82" spans="1:9" ht="18" customHeight="1" thickBot="1" x14ac:dyDescent="0.5">
      <c r="A82" s="160"/>
      <c r="B82" s="161" t="s">
        <v>13</v>
      </c>
      <c r="C82" s="162">
        <v>19086.580676000001</v>
      </c>
      <c r="D82" s="162">
        <v>19.271865429056888</v>
      </c>
      <c r="E82" s="162">
        <v>72330.629019</v>
      </c>
      <c r="F82" s="162">
        <v>73.032785312142991</v>
      </c>
      <c r="G82" s="162">
        <v>7621.3641589999997</v>
      </c>
      <c r="H82" s="162">
        <v>7.6953492588001211</v>
      </c>
      <c r="I82" s="162">
        <v>99038.573854000002</v>
      </c>
    </row>
    <row r="83" spans="1:9" ht="18" customHeight="1" thickBot="1" x14ac:dyDescent="0.5">
      <c r="A83" s="157" t="s">
        <v>67</v>
      </c>
      <c r="B83" s="158" t="s">
        <v>14</v>
      </c>
      <c r="C83" s="159">
        <v>15627.731143000001</v>
      </c>
      <c r="D83" s="159">
        <v>16.754769811610821</v>
      </c>
      <c r="E83" s="159">
        <v>73150.356331000003</v>
      </c>
      <c r="F83" s="159">
        <v>78.425804152139762</v>
      </c>
      <c r="G83" s="159">
        <v>4495.2389800000001</v>
      </c>
      <c r="H83" s="159">
        <v>4.8194260362494266</v>
      </c>
      <c r="I83" s="159">
        <v>93273.326453999995</v>
      </c>
    </row>
    <row r="84" spans="1:9" ht="18" customHeight="1" thickBot="1" x14ac:dyDescent="0.5">
      <c r="A84" s="160"/>
      <c r="B84" s="161" t="s">
        <v>15</v>
      </c>
      <c r="C84" s="162">
        <v>17600.458105999998</v>
      </c>
      <c r="D84" s="162">
        <v>18.997920796064992</v>
      </c>
      <c r="E84" s="162">
        <v>71322.508308999997</v>
      </c>
      <c r="F84" s="162">
        <v>76.98546001874557</v>
      </c>
      <c r="G84" s="162">
        <v>3721.1618290000001</v>
      </c>
      <c r="H84" s="162">
        <v>4.016619185189426</v>
      </c>
      <c r="I84" s="162">
        <v>92644.128244000007</v>
      </c>
    </row>
    <row r="85" spans="1:9" ht="18" customHeight="1" thickBot="1" x14ac:dyDescent="0.5">
      <c r="A85" s="160"/>
      <c r="B85" s="161" t="s">
        <v>16</v>
      </c>
      <c r="C85" s="162">
        <v>18414.107983999998</v>
      </c>
      <c r="D85" s="162">
        <v>17.899183829188704</v>
      </c>
      <c r="E85" s="162">
        <v>77267.685815000004</v>
      </c>
      <c r="F85" s="162">
        <v>75.107005653512729</v>
      </c>
      <c r="G85" s="162">
        <v>7195.0086279999996</v>
      </c>
      <c r="H85" s="162">
        <v>6.9938105172985727</v>
      </c>
      <c r="I85" s="162">
        <v>102876.802427</v>
      </c>
    </row>
    <row r="86" spans="1:9" ht="18" customHeight="1" thickBot="1" x14ac:dyDescent="0.5">
      <c r="A86" s="160"/>
      <c r="B86" s="161" t="s">
        <v>17</v>
      </c>
      <c r="C86" s="162">
        <v>16739.496898000001</v>
      </c>
      <c r="D86" s="162">
        <v>16.080999973778194</v>
      </c>
      <c r="E86" s="162">
        <v>82954.270762999993</v>
      </c>
      <c r="F86" s="162">
        <v>79.691022621114371</v>
      </c>
      <c r="G86" s="162">
        <v>4401.1078150000003</v>
      </c>
      <c r="H86" s="162">
        <v>4.2279774051074348</v>
      </c>
      <c r="I86" s="162">
        <v>104094.875476</v>
      </c>
    </row>
    <row r="87" spans="1:9" ht="18" customHeight="1" thickBot="1" x14ac:dyDescent="0.5">
      <c r="A87" s="160"/>
      <c r="B87" s="161" t="s">
        <v>18</v>
      </c>
      <c r="C87" s="162">
        <v>18471.949227000001</v>
      </c>
      <c r="D87" s="162">
        <v>17.770836755460831</v>
      </c>
      <c r="E87" s="162">
        <v>81416.597095000005</v>
      </c>
      <c r="F87" s="162">
        <v>78.326387669231963</v>
      </c>
      <c r="G87" s="162">
        <v>4056.7517029999999</v>
      </c>
      <c r="H87" s="162">
        <v>3.902775575307222</v>
      </c>
      <c r="I87" s="162">
        <v>103945.298025</v>
      </c>
    </row>
    <row r="88" spans="1:9" ht="18" customHeight="1" thickBot="1" x14ac:dyDescent="0.5">
      <c r="A88" s="160"/>
      <c r="B88" s="161" t="s">
        <v>19</v>
      </c>
      <c r="C88" s="162">
        <v>17608.663713000002</v>
      </c>
      <c r="D88" s="162">
        <v>18.53388981363323</v>
      </c>
      <c r="E88" s="162">
        <v>72502.434871999998</v>
      </c>
      <c r="F88" s="162">
        <v>76.311988293905088</v>
      </c>
      <c r="G88" s="162">
        <v>4896.8241449999996</v>
      </c>
      <c r="H88" s="162">
        <v>5.1541218924616725</v>
      </c>
      <c r="I88" s="162">
        <v>95007.922730000006</v>
      </c>
    </row>
    <row r="89" spans="1:9" ht="18" customHeight="1" thickBot="1" x14ac:dyDescent="0.5">
      <c r="A89" s="160"/>
      <c r="B89" s="161" t="s">
        <v>20</v>
      </c>
      <c r="C89" s="162">
        <v>17608.132949999999</v>
      </c>
      <c r="D89" s="162">
        <v>18.155299946212143</v>
      </c>
      <c r="E89" s="162">
        <v>72044.092464000001</v>
      </c>
      <c r="F89" s="162">
        <v>74.282839171575077</v>
      </c>
      <c r="G89" s="162">
        <v>7333.9604499999996</v>
      </c>
      <c r="H89" s="162">
        <v>7.5618608822127831</v>
      </c>
      <c r="I89" s="162">
        <v>96986.185863999999</v>
      </c>
    </row>
    <row r="90" spans="1:9" ht="18" customHeight="1" thickBot="1" x14ac:dyDescent="0.5">
      <c r="A90" s="160" t="s">
        <v>353</v>
      </c>
      <c r="B90" s="161" t="s">
        <v>9</v>
      </c>
      <c r="C90" s="184">
        <v>16253.985014</v>
      </c>
      <c r="D90" s="184">
        <v>17.119627588352095</v>
      </c>
      <c r="E90" s="184">
        <v>71037.798825000005</v>
      </c>
      <c r="F90" s="184">
        <v>74.821076771805878</v>
      </c>
      <c r="G90" s="184">
        <v>7651.7827200000002</v>
      </c>
      <c r="H90" s="184">
        <v>8.059295639842027</v>
      </c>
      <c r="I90" s="184">
        <v>94943.566558999999</v>
      </c>
    </row>
    <row r="91" spans="1:9" ht="18" customHeight="1" x14ac:dyDescent="0.45">
      <c r="A91" s="160"/>
      <c r="B91" s="161" t="s">
        <v>10</v>
      </c>
      <c r="C91" s="184">
        <v>15361.834199999999</v>
      </c>
      <c r="D91" s="184">
        <v>16.165899111909035</v>
      </c>
      <c r="E91" s="184">
        <v>73162.221531999996</v>
      </c>
      <c r="F91" s="184">
        <v>76.99165846285797</v>
      </c>
      <c r="G91" s="184">
        <v>6502.110729</v>
      </c>
      <c r="H91" s="184">
        <v>6.8424424252330054</v>
      </c>
      <c r="I91" s="184">
        <v>95026.166460999986</v>
      </c>
    </row>
    <row r="92" spans="1:9" ht="18" customHeight="1" x14ac:dyDescent="0.55000000000000004">
      <c r="A92" s="185" t="s">
        <v>339</v>
      </c>
    </row>
    <row r="93" spans="1:9" ht="18" customHeight="1" x14ac:dyDescent="0.45">
      <c r="A93" s="43"/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topLeftCell="A6" zoomScaleNormal="100" workbookViewId="0">
      <selection activeCell="A29" sqref="A29"/>
    </sheetView>
  </sheetViews>
  <sheetFormatPr defaultColWidth="8.875" defaultRowHeight="19.5" x14ac:dyDescent="0.45"/>
  <cols>
    <col min="1" max="1" width="7.125" style="24" customWidth="1"/>
    <col min="2" max="2" width="48.375" style="24" customWidth="1"/>
    <col min="3" max="5" width="13.875" style="24" customWidth="1"/>
    <col min="6" max="6" width="8" style="24" customWidth="1"/>
    <col min="7" max="7" width="11.875" style="24" bestFit="1" customWidth="1"/>
    <col min="8" max="9" width="8.875" style="24"/>
    <col min="10" max="11" width="8.875" style="25"/>
    <col min="12" max="245" width="8.875" style="24"/>
    <col min="246" max="246" width="5.875" style="24" customWidth="1"/>
    <col min="247" max="247" width="32.875" style="24" customWidth="1"/>
    <col min="248" max="248" width="5.875" style="24" customWidth="1"/>
    <col min="249" max="249" width="32.875" style="24" customWidth="1"/>
    <col min="250" max="255" width="8.875" style="24"/>
    <col min="256" max="256" width="32.875" style="24" customWidth="1"/>
    <col min="257" max="257" width="5.875" style="24" customWidth="1"/>
    <col min="258" max="258" width="32.875" style="24" customWidth="1"/>
    <col min="259" max="259" width="5.875" style="24" customWidth="1"/>
    <col min="260" max="501" width="8.875" style="24"/>
    <col min="502" max="502" width="5.875" style="24" customWidth="1"/>
    <col min="503" max="503" width="32.875" style="24" customWidth="1"/>
    <col min="504" max="504" width="5.875" style="24" customWidth="1"/>
    <col min="505" max="505" width="32.875" style="24" customWidth="1"/>
    <col min="506" max="511" width="8.875" style="24"/>
    <col min="512" max="512" width="32.875" style="24" customWidth="1"/>
    <col min="513" max="513" width="5.875" style="24" customWidth="1"/>
    <col min="514" max="514" width="32.875" style="24" customWidth="1"/>
    <col min="515" max="515" width="5.875" style="24" customWidth="1"/>
    <col min="516" max="757" width="8.875" style="24"/>
    <col min="758" max="758" width="5.875" style="24" customWidth="1"/>
    <col min="759" max="759" width="32.875" style="24" customWidth="1"/>
    <col min="760" max="760" width="5.875" style="24" customWidth="1"/>
    <col min="761" max="761" width="32.875" style="24" customWidth="1"/>
    <col min="762" max="767" width="8.875" style="24"/>
    <col min="768" max="768" width="32.875" style="24" customWidth="1"/>
    <col min="769" max="769" width="5.875" style="24" customWidth="1"/>
    <col min="770" max="770" width="32.875" style="24" customWidth="1"/>
    <col min="771" max="771" width="5.875" style="24" customWidth="1"/>
    <col min="772" max="1013" width="8.875" style="24"/>
    <col min="1014" max="1014" width="5.875" style="24" customWidth="1"/>
    <col min="1015" max="1015" width="32.875" style="24" customWidth="1"/>
    <col min="1016" max="1016" width="5.875" style="24" customWidth="1"/>
    <col min="1017" max="1017" width="32.875" style="24" customWidth="1"/>
    <col min="1018" max="1023" width="8.875" style="24"/>
    <col min="1024" max="1024" width="32.875" style="24" customWidth="1"/>
    <col min="1025" max="1025" width="5.875" style="24" customWidth="1"/>
    <col min="1026" max="1026" width="32.875" style="24" customWidth="1"/>
    <col min="1027" max="1027" width="5.875" style="24" customWidth="1"/>
    <col min="1028" max="1269" width="8.875" style="24"/>
    <col min="1270" max="1270" width="5.875" style="24" customWidth="1"/>
    <col min="1271" max="1271" width="32.875" style="24" customWidth="1"/>
    <col min="1272" max="1272" width="5.875" style="24" customWidth="1"/>
    <col min="1273" max="1273" width="32.875" style="24" customWidth="1"/>
    <col min="1274" max="1279" width="8.875" style="24"/>
    <col min="1280" max="1280" width="32.875" style="24" customWidth="1"/>
    <col min="1281" max="1281" width="5.875" style="24" customWidth="1"/>
    <col min="1282" max="1282" width="32.875" style="24" customWidth="1"/>
    <col min="1283" max="1283" width="5.875" style="24" customWidth="1"/>
    <col min="1284" max="1525" width="8.875" style="24"/>
    <col min="1526" max="1526" width="5.875" style="24" customWidth="1"/>
    <col min="1527" max="1527" width="32.875" style="24" customWidth="1"/>
    <col min="1528" max="1528" width="5.875" style="24" customWidth="1"/>
    <col min="1529" max="1529" width="32.875" style="24" customWidth="1"/>
    <col min="1530" max="1535" width="8.875" style="24"/>
    <col min="1536" max="1536" width="32.875" style="24" customWidth="1"/>
    <col min="1537" max="1537" width="5.875" style="24" customWidth="1"/>
    <col min="1538" max="1538" width="32.875" style="24" customWidth="1"/>
    <col min="1539" max="1539" width="5.875" style="24" customWidth="1"/>
    <col min="1540" max="1781" width="8.875" style="24"/>
    <col min="1782" max="1782" width="5.875" style="24" customWidth="1"/>
    <col min="1783" max="1783" width="32.875" style="24" customWidth="1"/>
    <col min="1784" max="1784" width="5.875" style="24" customWidth="1"/>
    <col min="1785" max="1785" width="32.875" style="24" customWidth="1"/>
    <col min="1786" max="1791" width="8.875" style="24"/>
    <col min="1792" max="1792" width="32.875" style="24" customWidth="1"/>
    <col min="1793" max="1793" width="5.875" style="24" customWidth="1"/>
    <col min="1794" max="1794" width="32.875" style="24" customWidth="1"/>
    <col min="1795" max="1795" width="5.875" style="24" customWidth="1"/>
    <col min="1796" max="2037" width="8.875" style="24"/>
    <col min="2038" max="2038" width="5.875" style="24" customWidth="1"/>
    <col min="2039" max="2039" width="32.875" style="24" customWidth="1"/>
    <col min="2040" max="2040" width="5.875" style="24" customWidth="1"/>
    <col min="2041" max="2041" width="32.875" style="24" customWidth="1"/>
    <col min="2042" max="2047" width="8.875" style="24"/>
    <col min="2048" max="2048" width="32.875" style="24" customWidth="1"/>
    <col min="2049" max="2049" width="5.875" style="24" customWidth="1"/>
    <col min="2050" max="2050" width="32.875" style="24" customWidth="1"/>
    <col min="2051" max="2051" width="5.875" style="24" customWidth="1"/>
    <col min="2052" max="2293" width="8.875" style="24"/>
    <col min="2294" max="2294" width="5.875" style="24" customWidth="1"/>
    <col min="2295" max="2295" width="32.875" style="24" customWidth="1"/>
    <col min="2296" max="2296" width="5.875" style="24" customWidth="1"/>
    <col min="2297" max="2297" width="32.875" style="24" customWidth="1"/>
    <col min="2298" max="2303" width="8.875" style="24"/>
    <col min="2304" max="2304" width="32.875" style="24" customWidth="1"/>
    <col min="2305" max="2305" width="5.875" style="24" customWidth="1"/>
    <col min="2306" max="2306" width="32.875" style="24" customWidth="1"/>
    <col min="2307" max="2307" width="5.875" style="24" customWidth="1"/>
    <col min="2308" max="2549" width="8.875" style="24"/>
    <col min="2550" max="2550" width="5.875" style="24" customWidth="1"/>
    <col min="2551" max="2551" width="32.875" style="24" customWidth="1"/>
    <col min="2552" max="2552" width="5.875" style="24" customWidth="1"/>
    <col min="2553" max="2553" width="32.875" style="24" customWidth="1"/>
    <col min="2554" max="2559" width="8.875" style="24"/>
    <col min="2560" max="2560" width="32.875" style="24" customWidth="1"/>
    <col min="2561" max="2561" width="5.875" style="24" customWidth="1"/>
    <col min="2562" max="2562" width="32.875" style="24" customWidth="1"/>
    <col min="2563" max="2563" width="5.875" style="24" customWidth="1"/>
    <col min="2564" max="2805" width="8.875" style="24"/>
    <col min="2806" max="2806" width="5.875" style="24" customWidth="1"/>
    <col min="2807" max="2807" width="32.875" style="24" customWidth="1"/>
    <col min="2808" max="2808" width="5.875" style="24" customWidth="1"/>
    <col min="2809" max="2809" width="32.875" style="24" customWidth="1"/>
    <col min="2810" max="2815" width="8.875" style="24"/>
    <col min="2816" max="2816" width="32.875" style="24" customWidth="1"/>
    <col min="2817" max="2817" width="5.875" style="24" customWidth="1"/>
    <col min="2818" max="2818" width="32.875" style="24" customWidth="1"/>
    <col min="2819" max="2819" width="5.875" style="24" customWidth="1"/>
    <col min="2820" max="3061" width="8.875" style="24"/>
    <col min="3062" max="3062" width="5.875" style="24" customWidth="1"/>
    <col min="3063" max="3063" width="32.875" style="24" customWidth="1"/>
    <col min="3064" max="3064" width="5.875" style="24" customWidth="1"/>
    <col min="3065" max="3065" width="32.875" style="24" customWidth="1"/>
    <col min="3066" max="3071" width="8.875" style="24"/>
    <col min="3072" max="3072" width="32.875" style="24" customWidth="1"/>
    <col min="3073" max="3073" width="5.875" style="24" customWidth="1"/>
    <col min="3074" max="3074" width="32.875" style="24" customWidth="1"/>
    <col min="3075" max="3075" width="5.875" style="24" customWidth="1"/>
    <col min="3076" max="3317" width="8.875" style="24"/>
    <col min="3318" max="3318" width="5.875" style="24" customWidth="1"/>
    <col min="3319" max="3319" width="32.875" style="24" customWidth="1"/>
    <col min="3320" max="3320" width="5.875" style="24" customWidth="1"/>
    <col min="3321" max="3321" width="32.875" style="24" customWidth="1"/>
    <col min="3322" max="3327" width="8.875" style="24"/>
    <col min="3328" max="3328" width="32.875" style="24" customWidth="1"/>
    <col min="3329" max="3329" width="5.875" style="24" customWidth="1"/>
    <col min="3330" max="3330" width="32.875" style="24" customWidth="1"/>
    <col min="3331" max="3331" width="5.875" style="24" customWidth="1"/>
    <col min="3332" max="3573" width="8.875" style="24"/>
    <col min="3574" max="3574" width="5.875" style="24" customWidth="1"/>
    <col min="3575" max="3575" width="32.875" style="24" customWidth="1"/>
    <col min="3576" max="3576" width="5.875" style="24" customWidth="1"/>
    <col min="3577" max="3577" width="32.875" style="24" customWidth="1"/>
    <col min="3578" max="3583" width="8.875" style="24"/>
    <col min="3584" max="3584" width="32.875" style="24" customWidth="1"/>
    <col min="3585" max="3585" width="5.875" style="24" customWidth="1"/>
    <col min="3586" max="3586" width="32.875" style="24" customWidth="1"/>
    <col min="3587" max="3587" width="5.875" style="24" customWidth="1"/>
    <col min="3588" max="3829" width="8.875" style="24"/>
    <col min="3830" max="3830" width="5.875" style="24" customWidth="1"/>
    <col min="3831" max="3831" width="32.875" style="24" customWidth="1"/>
    <col min="3832" max="3832" width="5.875" style="24" customWidth="1"/>
    <col min="3833" max="3833" width="32.875" style="24" customWidth="1"/>
    <col min="3834" max="3839" width="8.875" style="24"/>
    <col min="3840" max="3840" width="32.875" style="24" customWidth="1"/>
    <col min="3841" max="3841" width="5.875" style="24" customWidth="1"/>
    <col min="3842" max="3842" width="32.875" style="24" customWidth="1"/>
    <col min="3843" max="3843" width="5.875" style="24" customWidth="1"/>
    <col min="3844" max="4085" width="8.875" style="24"/>
    <col min="4086" max="4086" width="5.875" style="24" customWidth="1"/>
    <col min="4087" max="4087" width="32.875" style="24" customWidth="1"/>
    <col min="4088" max="4088" width="5.875" style="24" customWidth="1"/>
    <col min="4089" max="4089" width="32.875" style="24" customWidth="1"/>
    <col min="4090" max="4095" width="8.875" style="24"/>
    <col min="4096" max="4096" width="32.875" style="24" customWidth="1"/>
    <col min="4097" max="4097" width="5.875" style="24" customWidth="1"/>
    <col min="4098" max="4098" width="32.875" style="24" customWidth="1"/>
    <col min="4099" max="4099" width="5.875" style="24" customWidth="1"/>
    <col min="4100" max="4341" width="8.875" style="24"/>
    <col min="4342" max="4342" width="5.875" style="24" customWidth="1"/>
    <col min="4343" max="4343" width="32.875" style="24" customWidth="1"/>
    <col min="4344" max="4344" width="5.875" style="24" customWidth="1"/>
    <col min="4345" max="4345" width="32.875" style="24" customWidth="1"/>
    <col min="4346" max="4351" width="8.875" style="24"/>
    <col min="4352" max="4352" width="32.875" style="24" customWidth="1"/>
    <col min="4353" max="4353" width="5.875" style="24" customWidth="1"/>
    <col min="4354" max="4354" width="32.875" style="24" customWidth="1"/>
    <col min="4355" max="4355" width="5.875" style="24" customWidth="1"/>
    <col min="4356" max="4597" width="8.875" style="24"/>
    <col min="4598" max="4598" width="5.875" style="24" customWidth="1"/>
    <col min="4599" max="4599" width="32.875" style="24" customWidth="1"/>
    <col min="4600" max="4600" width="5.875" style="24" customWidth="1"/>
    <col min="4601" max="4601" width="32.875" style="24" customWidth="1"/>
    <col min="4602" max="4607" width="8.875" style="24"/>
    <col min="4608" max="4608" width="32.875" style="24" customWidth="1"/>
    <col min="4609" max="4609" width="5.875" style="24" customWidth="1"/>
    <col min="4610" max="4610" width="32.875" style="24" customWidth="1"/>
    <col min="4611" max="4611" width="5.875" style="24" customWidth="1"/>
    <col min="4612" max="4853" width="8.875" style="24"/>
    <col min="4854" max="4854" width="5.875" style="24" customWidth="1"/>
    <col min="4855" max="4855" width="32.875" style="24" customWidth="1"/>
    <col min="4856" max="4856" width="5.875" style="24" customWidth="1"/>
    <col min="4857" max="4857" width="32.875" style="24" customWidth="1"/>
    <col min="4858" max="4863" width="8.875" style="24"/>
    <col min="4864" max="4864" width="32.875" style="24" customWidth="1"/>
    <col min="4865" max="4865" width="5.875" style="24" customWidth="1"/>
    <col min="4866" max="4866" width="32.875" style="24" customWidth="1"/>
    <col min="4867" max="4867" width="5.875" style="24" customWidth="1"/>
    <col min="4868" max="5109" width="8.875" style="24"/>
    <col min="5110" max="5110" width="5.875" style="24" customWidth="1"/>
    <col min="5111" max="5111" width="32.875" style="24" customWidth="1"/>
    <col min="5112" max="5112" width="5.875" style="24" customWidth="1"/>
    <col min="5113" max="5113" width="32.875" style="24" customWidth="1"/>
    <col min="5114" max="5119" width="8.875" style="24"/>
    <col min="5120" max="5120" width="32.875" style="24" customWidth="1"/>
    <col min="5121" max="5121" width="5.875" style="24" customWidth="1"/>
    <col min="5122" max="5122" width="32.875" style="24" customWidth="1"/>
    <col min="5123" max="5123" width="5.875" style="24" customWidth="1"/>
    <col min="5124" max="5365" width="8.875" style="24"/>
    <col min="5366" max="5366" width="5.875" style="24" customWidth="1"/>
    <col min="5367" max="5367" width="32.875" style="24" customWidth="1"/>
    <col min="5368" max="5368" width="5.875" style="24" customWidth="1"/>
    <col min="5369" max="5369" width="32.875" style="24" customWidth="1"/>
    <col min="5370" max="5375" width="8.875" style="24"/>
    <col min="5376" max="5376" width="32.875" style="24" customWidth="1"/>
    <col min="5377" max="5377" width="5.875" style="24" customWidth="1"/>
    <col min="5378" max="5378" width="32.875" style="24" customWidth="1"/>
    <col min="5379" max="5379" width="5.875" style="24" customWidth="1"/>
    <col min="5380" max="5621" width="8.875" style="24"/>
    <col min="5622" max="5622" width="5.875" style="24" customWidth="1"/>
    <col min="5623" max="5623" width="32.875" style="24" customWidth="1"/>
    <col min="5624" max="5624" width="5.875" style="24" customWidth="1"/>
    <col min="5625" max="5625" width="32.875" style="24" customWidth="1"/>
    <col min="5626" max="5631" width="8.875" style="24"/>
    <col min="5632" max="5632" width="32.875" style="24" customWidth="1"/>
    <col min="5633" max="5633" width="5.875" style="24" customWidth="1"/>
    <col min="5634" max="5634" width="32.875" style="24" customWidth="1"/>
    <col min="5635" max="5635" width="5.875" style="24" customWidth="1"/>
    <col min="5636" max="5877" width="8.875" style="24"/>
    <col min="5878" max="5878" width="5.875" style="24" customWidth="1"/>
    <col min="5879" max="5879" width="32.875" style="24" customWidth="1"/>
    <col min="5880" max="5880" width="5.875" style="24" customWidth="1"/>
    <col min="5881" max="5881" width="32.875" style="24" customWidth="1"/>
    <col min="5882" max="5887" width="8.875" style="24"/>
    <col min="5888" max="5888" width="32.875" style="24" customWidth="1"/>
    <col min="5889" max="5889" width="5.875" style="24" customWidth="1"/>
    <col min="5890" max="5890" width="32.875" style="24" customWidth="1"/>
    <col min="5891" max="5891" width="5.875" style="24" customWidth="1"/>
    <col min="5892" max="6133" width="8.875" style="24"/>
    <col min="6134" max="6134" width="5.875" style="24" customWidth="1"/>
    <col min="6135" max="6135" width="32.875" style="24" customWidth="1"/>
    <col min="6136" max="6136" width="5.875" style="24" customWidth="1"/>
    <col min="6137" max="6137" width="32.875" style="24" customWidth="1"/>
    <col min="6138" max="6143" width="8.875" style="24"/>
    <col min="6144" max="6144" width="32.875" style="24" customWidth="1"/>
    <col min="6145" max="6145" width="5.875" style="24" customWidth="1"/>
    <col min="6146" max="6146" width="32.875" style="24" customWidth="1"/>
    <col min="6147" max="6147" width="5.875" style="24" customWidth="1"/>
    <col min="6148" max="6389" width="8.875" style="24"/>
    <col min="6390" max="6390" width="5.875" style="24" customWidth="1"/>
    <col min="6391" max="6391" width="32.875" style="24" customWidth="1"/>
    <col min="6392" max="6392" width="5.875" style="24" customWidth="1"/>
    <col min="6393" max="6393" width="32.875" style="24" customWidth="1"/>
    <col min="6394" max="6399" width="8.875" style="24"/>
    <col min="6400" max="6400" width="32.875" style="24" customWidth="1"/>
    <col min="6401" max="6401" width="5.875" style="24" customWidth="1"/>
    <col min="6402" max="6402" width="32.875" style="24" customWidth="1"/>
    <col min="6403" max="6403" width="5.875" style="24" customWidth="1"/>
    <col min="6404" max="6645" width="8.875" style="24"/>
    <col min="6646" max="6646" width="5.875" style="24" customWidth="1"/>
    <col min="6647" max="6647" width="32.875" style="24" customWidth="1"/>
    <col min="6648" max="6648" width="5.875" style="24" customWidth="1"/>
    <col min="6649" max="6649" width="32.875" style="24" customWidth="1"/>
    <col min="6650" max="6655" width="8.875" style="24"/>
    <col min="6656" max="6656" width="32.875" style="24" customWidth="1"/>
    <col min="6657" max="6657" width="5.875" style="24" customWidth="1"/>
    <col min="6658" max="6658" width="32.875" style="24" customWidth="1"/>
    <col min="6659" max="6659" width="5.875" style="24" customWidth="1"/>
    <col min="6660" max="6901" width="8.875" style="24"/>
    <col min="6902" max="6902" width="5.875" style="24" customWidth="1"/>
    <col min="6903" max="6903" width="32.875" style="24" customWidth="1"/>
    <col min="6904" max="6904" width="5.875" style="24" customWidth="1"/>
    <col min="6905" max="6905" width="32.875" style="24" customWidth="1"/>
    <col min="6906" max="6911" width="8.875" style="24"/>
    <col min="6912" max="6912" width="32.875" style="24" customWidth="1"/>
    <col min="6913" max="6913" width="5.875" style="24" customWidth="1"/>
    <col min="6914" max="6914" width="32.875" style="24" customWidth="1"/>
    <col min="6915" max="6915" width="5.875" style="24" customWidth="1"/>
    <col min="6916" max="7157" width="8.875" style="24"/>
    <col min="7158" max="7158" width="5.875" style="24" customWidth="1"/>
    <col min="7159" max="7159" width="32.875" style="24" customWidth="1"/>
    <col min="7160" max="7160" width="5.875" style="24" customWidth="1"/>
    <col min="7161" max="7161" width="32.875" style="24" customWidth="1"/>
    <col min="7162" max="7167" width="8.875" style="24"/>
    <col min="7168" max="7168" width="32.875" style="24" customWidth="1"/>
    <col min="7169" max="7169" width="5.875" style="24" customWidth="1"/>
    <col min="7170" max="7170" width="32.875" style="24" customWidth="1"/>
    <col min="7171" max="7171" width="5.875" style="24" customWidth="1"/>
    <col min="7172" max="7413" width="8.875" style="24"/>
    <col min="7414" max="7414" width="5.875" style="24" customWidth="1"/>
    <col min="7415" max="7415" width="32.875" style="24" customWidth="1"/>
    <col min="7416" max="7416" width="5.875" style="24" customWidth="1"/>
    <col min="7417" max="7417" width="32.875" style="24" customWidth="1"/>
    <col min="7418" max="7423" width="8.875" style="24"/>
    <col min="7424" max="7424" width="32.875" style="24" customWidth="1"/>
    <col min="7425" max="7425" width="5.875" style="24" customWidth="1"/>
    <col min="7426" max="7426" width="32.875" style="24" customWidth="1"/>
    <col min="7427" max="7427" width="5.875" style="24" customWidth="1"/>
    <col min="7428" max="7669" width="8.875" style="24"/>
    <col min="7670" max="7670" width="5.875" style="24" customWidth="1"/>
    <col min="7671" max="7671" width="32.875" style="24" customWidth="1"/>
    <col min="7672" max="7672" width="5.875" style="24" customWidth="1"/>
    <col min="7673" max="7673" width="32.875" style="24" customWidth="1"/>
    <col min="7674" max="7679" width="8.875" style="24"/>
    <col min="7680" max="7680" width="32.875" style="24" customWidth="1"/>
    <col min="7681" max="7681" width="5.875" style="24" customWidth="1"/>
    <col min="7682" max="7682" width="32.875" style="24" customWidth="1"/>
    <col min="7683" max="7683" width="5.875" style="24" customWidth="1"/>
    <col min="7684" max="7925" width="8.875" style="24"/>
    <col min="7926" max="7926" width="5.875" style="24" customWidth="1"/>
    <col min="7927" max="7927" width="32.875" style="24" customWidth="1"/>
    <col min="7928" max="7928" width="5.875" style="24" customWidth="1"/>
    <col min="7929" max="7929" width="32.875" style="24" customWidth="1"/>
    <col min="7930" max="7935" width="8.875" style="24"/>
    <col min="7936" max="7936" width="32.875" style="24" customWidth="1"/>
    <col min="7937" max="7937" width="5.875" style="24" customWidth="1"/>
    <col min="7938" max="7938" width="32.875" style="24" customWidth="1"/>
    <col min="7939" max="7939" width="5.875" style="24" customWidth="1"/>
    <col min="7940" max="8181" width="8.875" style="24"/>
    <col min="8182" max="8182" width="5.875" style="24" customWidth="1"/>
    <col min="8183" max="8183" width="32.875" style="24" customWidth="1"/>
    <col min="8184" max="8184" width="5.875" style="24" customWidth="1"/>
    <col min="8185" max="8185" width="32.875" style="24" customWidth="1"/>
    <col min="8186" max="8191" width="8.875" style="24"/>
    <col min="8192" max="8192" width="32.875" style="24" customWidth="1"/>
    <col min="8193" max="8193" width="5.875" style="24" customWidth="1"/>
    <col min="8194" max="8194" width="32.875" style="24" customWidth="1"/>
    <col min="8195" max="8195" width="5.875" style="24" customWidth="1"/>
    <col min="8196" max="8437" width="8.875" style="24"/>
    <col min="8438" max="8438" width="5.875" style="24" customWidth="1"/>
    <col min="8439" max="8439" width="32.875" style="24" customWidth="1"/>
    <col min="8440" max="8440" width="5.875" style="24" customWidth="1"/>
    <col min="8441" max="8441" width="32.875" style="24" customWidth="1"/>
    <col min="8442" max="8447" width="8.875" style="24"/>
    <col min="8448" max="8448" width="32.875" style="24" customWidth="1"/>
    <col min="8449" max="8449" width="5.875" style="24" customWidth="1"/>
    <col min="8450" max="8450" width="32.875" style="24" customWidth="1"/>
    <col min="8451" max="8451" width="5.875" style="24" customWidth="1"/>
    <col min="8452" max="8693" width="8.875" style="24"/>
    <col min="8694" max="8694" width="5.875" style="24" customWidth="1"/>
    <col min="8695" max="8695" width="32.875" style="24" customWidth="1"/>
    <col min="8696" max="8696" width="5.875" style="24" customWidth="1"/>
    <col min="8697" max="8697" width="32.875" style="24" customWidth="1"/>
    <col min="8698" max="8703" width="8.875" style="24"/>
    <col min="8704" max="8704" width="32.875" style="24" customWidth="1"/>
    <col min="8705" max="8705" width="5.875" style="24" customWidth="1"/>
    <col min="8706" max="8706" width="32.875" style="24" customWidth="1"/>
    <col min="8707" max="8707" width="5.875" style="24" customWidth="1"/>
    <col min="8708" max="8949" width="8.875" style="24"/>
    <col min="8950" max="8950" width="5.875" style="24" customWidth="1"/>
    <col min="8951" max="8951" width="32.875" style="24" customWidth="1"/>
    <col min="8952" max="8952" width="5.875" style="24" customWidth="1"/>
    <col min="8953" max="8953" width="32.875" style="24" customWidth="1"/>
    <col min="8954" max="8959" width="8.875" style="24"/>
    <col min="8960" max="8960" width="32.875" style="24" customWidth="1"/>
    <col min="8961" max="8961" width="5.875" style="24" customWidth="1"/>
    <col min="8962" max="8962" width="32.875" style="24" customWidth="1"/>
    <col min="8963" max="8963" width="5.875" style="24" customWidth="1"/>
    <col min="8964" max="9205" width="8.875" style="24"/>
    <col min="9206" max="9206" width="5.875" style="24" customWidth="1"/>
    <col min="9207" max="9207" width="32.875" style="24" customWidth="1"/>
    <col min="9208" max="9208" width="5.875" style="24" customWidth="1"/>
    <col min="9209" max="9209" width="32.875" style="24" customWidth="1"/>
    <col min="9210" max="9215" width="8.875" style="24"/>
    <col min="9216" max="9216" width="32.875" style="24" customWidth="1"/>
    <col min="9217" max="9217" width="5.875" style="24" customWidth="1"/>
    <col min="9218" max="9218" width="32.875" style="24" customWidth="1"/>
    <col min="9219" max="9219" width="5.875" style="24" customWidth="1"/>
    <col min="9220" max="9461" width="8.875" style="24"/>
    <col min="9462" max="9462" width="5.875" style="24" customWidth="1"/>
    <col min="9463" max="9463" width="32.875" style="24" customWidth="1"/>
    <col min="9464" max="9464" width="5.875" style="24" customWidth="1"/>
    <col min="9465" max="9465" width="32.875" style="24" customWidth="1"/>
    <col min="9466" max="9471" width="8.875" style="24"/>
    <col min="9472" max="9472" width="32.875" style="24" customWidth="1"/>
    <col min="9473" max="9473" width="5.875" style="24" customWidth="1"/>
    <col min="9474" max="9474" width="32.875" style="24" customWidth="1"/>
    <col min="9475" max="9475" width="5.875" style="24" customWidth="1"/>
    <col min="9476" max="9717" width="8.875" style="24"/>
    <col min="9718" max="9718" width="5.875" style="24" customWidth="1"/>
    <col min="9719" max="9719" width="32.875" style="24" customWidth="1"/>
    <col min="9720" max="9720" width="5.875" style="24" customWidth="1"/>
    <col min="9721" max="9721" width="32.875" style="24" customWidth="1"/>
    <col min="9722" max="9727" width="8.875" style="24"/>
    <col min="9728" max="9728" width="32.875" style="24" customWidth="1"/>
    <col min="9729" max="9729" width="5.875" style="24" customWidth="1"/>
    <col min="9730" max="9730" width="32.875" style="24" customWidth="1"/>
    <col min="9731" max="9731" width="5.875" style="24" customWidth="1"/>
    <col min="9732" max="9973" width="8.875" style="24"/>
    <col min="9974" max="9974" width="5.875" style="24" customWidth="1"/>
    <col min="9975" max="9975" width="32.875" style="24" customWidth="1"/>
    <col min="9976" max="9976" width="5.875" style="24" customWidth="1"/>
    <col min="9977" max="9977" width="32.875" style="24" customWidth="1"/>
    <col min="9978" max="9983" width="8.875" style="24"/>
    <col min="9984" max="9984" width="32.875" style="24" customWidth="1"/>
    <col min="9985" max="9985" width="5.875" style="24" customWidth="1"/>
    <col min="9986" max="9986" width="32.875" style="24" customWidth="1"/>
    <col min="9987" max="9987" width="5.875" style="24" customWidth="1"/>
    <col min="9988" max="10229" width="8.875" style="24"/>
    <col min="10230" max="10230" width="5.875" style="24" customWidth="1"/>
    <col min="10231" max="10231" width="32.875" style="24" customWidth="1"/>
    <col min="10232" max="10232" width="5.875" style="24" customWidth="1"/>
    <col min="10233" max="10233" width="32.875" style="24" customWidth="1"/>
    <col min="10234" max="10239" width="8.875" style="24"/>
    <col min="10240" max="10240" width="32.875" style="24" customWidth="1"/>
    <col min="10241" max="10241" width="5.875" style="24" customWidth="1"/>
    <col min="10242" max="10242" width="32.875" style="24" customWidth="1"/>
    <col min="10243" max="10243" width="5.875" style="24" customWidth="1"/>
    <col min="10244" max="10485" width="8.875" style="24"/>
    <col min="10486" max="10486" width="5.875" style="24" customWidth="1"/>
    <col min="10487" max="10487" width="32.875" style="24" customWidth="1"/>
    <col min="10488" max="10488" width="5.875" style="24" customWidth="1"/>
    <col min="10489" max="10489" width="32.875" style="24" customWidth="1"/>
    <col min="10490" max="10495" width="8.875" style="24"/>
    <col min="10496" max="10496" width="32.875" style="24" customWidth="1"/>
    <col min="10497" max="10497" width="5.875" style="24" customWidth="1"/>
    <col min="10498" max="10498" width="32.875" style="24" customWidth="1"/>
    <col min="10499" max="10499" width="5.875" style="24" customWidth="1"/>
    <col min="10500" max="10741" width="8.875" style="24"/>
    <col min="10742" max="10742" width="5.875" style="24" customWidth="1"/>
    <col min="10743" max="10743" width="32.875" style="24" customWidth="1"/>
    <col min="10744" max="10744" width="5.875" style="24" customWidth="1"/>
    <col min="10745" max="10745" width="32.875" style="24" customWidth="1"/>
    <col min="10746" max="10751" width="8.875" style="24"/>
    <col min="10752" max="10752" width="32.875" style="24" customWidth="1"/>
    <col min="10753" max="10753" width="5.875" style="24" customWidth="1"/>
    <col min="10754" max="10754" width="32.875" style="24" customWidth="1"/>
    <col min="10755" max="10755" width="5.875" style="24" customWidth="1"/>
    <col min="10756" max="10997" width="8.875" style="24"/>
    <col min="10998" max="10998" width="5.875" style="24" customWidth="1"/>
    <col min="10999" max="10999" width="32.875" style="24" customWidth="1"/>
    <col min="11000" max="11000" width="5.875" style="24" customWidth="1"/>
    <col min="11001" max="11001" width="32.875" style="24" customWidth="1"/>
    <col min="11002" max="11007" width="8.875" style="24"/>
    <col min="11008" max="11008" width="32.875" style="24" customWidth="1"/>
    <col min="11009" max="11009" width="5.875" style="24" customWidth="1"/>
    <col min="11010" max="11010" width="32.875" style="24" customWidth="1"/>
    <col min="11011" max="11011" width="5.875" style="24" customWidth="1"/>
    <col min="11012" max="11253" width="8.875" style="24"/>
    <col min="11254" max="11254" width="5.875" style="24" customWidth="1"/>
    <col min="11255" max="11255" width="32.875" style="24" customWidth="1"/>
    <col min="11256" max="11256" width="5.875" style="24" customWidth="1"/>
    <col min="11257" max="11257" width="32.875" style="24" customWidth="1"/>
    <col min="11258" max="11263" width="8.875" style="24"/>
    <col min="11264" max="11264" width="32.875" style="24" customWidth="1"/>
    <col min="11265" max="11265" width="5.875" style="24" customWidth="1"/>
    <col min="11266" max="11266" width="32.875" style="24" customWidth="1"/>
    <col min="11267" max="11267" width="5.875" style="24" customWidth="1"/>
    <col min="11268" max="11509" width="8.875" style="24"/>
    <col min="11510" max="11510" width="5.875" style="24" customWidth="1"/>
    <col min="11511" max="11511" width="32.875" style="24" customWidth="1"/>
    <col min="11512" max="11512" width="5.875" style="24" customWidth="1"/>
    <col min="11513" max="11513" width="32.875" style="24" customWidth="1"/>
    <col min="11514" max="11519" width="8.875" style="24"/>
    <col min="11520" max="11520" width="32.875" style="24" customWidth="1"/>
    <col min="11521" max="11521" width="5.875" style="24" customWidth="1"/>
    <col min="11522" max="11522" width="32.875" style="24" customWidth="1"/>
    <col min="11523" max="11523" width="5.875" style="24" customWidth="1"/>
    <col min="11524" max="11765" width="8.875" style="24"/>
    <col min="11766" max="11766" width="5.875" style="24" customWidth="1"/>
    <col min="11767" max="11767" width="32.875" style="24" customWidth="1"/>
    <col min="11768" max="11768" width="5.875" style="24" customWidth="1"/>
    <col min="11769" max="11769" width="32.875" style="24" customWidth="1"/>
    <col min="11770" max="11775" width="8.875" style="24"/>
    <col min="11776" max="11776" width="32.875" style="24" customWidth="1"/>
    <col min="11777" max="11777" width="5.875" style="24" customWidth="1"/>
    <col min="11778" max="11778" width="32.875" style="24" customWidth="1"/>
    <col min="11779" max="11779" width="5.875" style="24" customWidth="1"/>
    <col min="11780" max="12021" width="8.875" style="24"/>
    <col min="12022" max="12022" width="5.875" style="24" customWidth="1"/>
    <col min="12023" max="12023" width="32.875" style="24" customWidth="1"/>
    <col min="12024" max="12024" width="5.875" style="24" customWidth="1"/>
    <col min="12025" max="12025" width="32.875" style="24" customWidth="1"/>
    <col min="12026" max="12031" width="8.875" style="24"/>
    <col min="12032" max="12032" width="32.875" style="24" customWidth="1"/>
    <col min="12033" max="12033" width="5.875" style="24" customWidth="1"/>
    <col min="12034" max="12034" width="32.875" style="24" customWidth="1"/>
    <col min="12035" max="12035" width="5.875" style="24" customWidth="1"/>
    <col min="12036" max="12277" width="8.875" style="24"/>
    <col min="12278" max="12278" width="5.875" style="24" customWidth="1"/>
    <col min="12279" max="12279" width="32.875" style="24" customWidth="1"/>
    <col min="12280" max="12280" width="5.875" style="24" customWidth="1"/>
    <col min="12281" max="12281" width="32.875" style="24" customWidth="1"/>
    <col min="12282" max="12287" width="8.875" style="24"/>
    <col min="12288" max="12288" width="32.875" style="24" customWidth="1"/>
    <col min="12289" max="12289" width="5.875" style="24" customWidth="1"/>
    <col min="12290" max="12290" width="32.875" style="24" customWidth="1"/>
    <col min="12291" max="12291" width="5.875" style="24" customWidth="1"/>
    <col min="12292" max="12533" width="8.875" style="24"/>
    <col min="12534" max="12534" width="5.875" style="24" customWidth="1"/>
    <col min="12535" max="12535" width="32.875" style="24" customWidth="1"/>
    <col min="12536" max="12536" width="5.875" style="24" customWidth="1"/>
    <col min="12537" max="12537" width="32.875" style="24" customWidth="1"/>
    <col min="12538" max="12543" width="8.875" style="24"/>
    <col min="12544" max="12544" width="32.875" style="24" customWidth="1"/>
    <col min="12545" max="12545" width="5.875" style="24" customWidth="1"/>
    <col min="12546" max="12546" width="32.875" style="24" customWidth="1"/>
    <col min="12547" max="12547" width="5.875" style="24" customWidth="1"/>
    <col min="12548" max="12789" width="8.875" style="24"/>
    <col min="12790" max="12790" width="5.875" style="24" customWidth="1"/>
    <col min="12791" max="12791" width="32.875" style="24" customWidth="1"/>
    <col min="12792" max="12792" width="5.875" style="24" customWidth="1"/>
    <col min="12793" max="12793" width="32.875" style="24" customWidth="1"/>
    <col min="12794" max="12799" width="8.875" style="24"/>
    <col min="12800" max="12800" width="32.875" style="24" customWidth="1"/>
    <col min="12801" max="12801" width="5.875" style="24" customWidth="1"/>
    <col min="12802" max="12802" width="32.875" style="24" customWidth="1"/>
    <col min="12803" max="12803" width="5.875" style="24" customWidth="1"/>
    <col min="12804" max="13045" width="8.875" style="24"/>
    <col min="13046" max="13046" width="5.875" style="24" customWidth="1"/>
    <col min="13047" max="13047" width="32.875" style="24" customWidth="1"/>
    <col min="13048" max="13048" width="5.875" style="24" customWidth="1"/>
    <col min="13049" max="13049" width="32.875" style="24" customWidth="1"/>
    <col min="13050" max="13055" width="8.875" style="24"/>
    <col min="13056" max="13056" width="32.875" style="24" customWidth="1"/>
    <col min="13057" max="13057" width="5.875" style="24" customWidth="1"/>
    <col min="13058" max="13058" width="32.875" style="24" customWidth="1"/>
    <col min="13059" max="13059" width="5.875" style="24" customWidth="1"/>
    <col min="13060" max="13301" width="8.875" style="24"/>
    <col min="13302" max="13302" width="5.875" style="24" customWidth="1"/>
    <col min="13303" max="13303" width="32.875" style="24" customWidth="1"/>
    <col min="13304" max="13304" width="5.875" style="24" customWidth="1"/>
    <col min="13305" max="13305" width="32.875" style="24" customWidth="1"/>
    <col min="13306" max="13311" width="8.875" style="24"/>
    <col min="13312" max="13312" width="32.875" style="24" customWidth="1"/>
    <col min="13313" max="13313" width="5.875" style="24" customWidth="1"/>
    <col min="13314" max="13314" width="32.875" style="24" customWidth="1"/>
    <col min="13315" max="13315" width="5.875" style="24" customWidth="1"/>
    <col min="13316" max="13557" width="8.875" style="24"/>
    <col min="13558" max="13558" width="5.875" style="24" customWidth="1"/>
    <col min="13559" max="13559" width="32.875" style="24" customWidth="1"/>
    <col min="13560" max="13560" width="5.875" style="24" customWidth="1"/>
    <col min="13561" max="13561" width="32.875" style="24" customWidth="1"/>
    <col min="13562" max="13567" width="8.875" style="24"/>
    <col min="13568" max="13568" width="32.875" style="24" customWidth="1"/>
    <col min="13569" max="13569" width="5.875" style="24" customWidth="1"/>
    <col min="13570" max="13570" width="32.875" style="24" customWidth="1"/>
    <col min="13571" max="13571" width="5.875" style="24" customWidth="1"/>
    <col min="13572" max="13813" width="8.875" style="24"/>
    <col min="13814" max="13814" width="5.875" style="24" customWidth="1"/>
    <col min="13815" max="13815" width="32.875" style="24" customWidth="1"/>
    <col min="13816" max="13816" width="5.875" style="24" customWidth="1"/>
    <col min="13817" max="13817" width="32.875" style="24" customWidth="1"/>
    <col min="13818" max="13823" width="8.875" style="24"/>
    <col min="13824" max="13824" width="32.875" style="24" customWidth="1"/>
    <col min="13825" max="13825" width="5.875" style="24" customWidth="1"/>
    <col min="13826" max="13826" width="32.875" style="24" customWidth="1"/>
    <col min="13827" max="13827" width="5.875" style="24" customWidth="1"/>
    <col min="13828" max="14069" width="8.875" style="24"/>
    <col min="14070" max="14070" width="5.875" style="24" customWidth="1"/>
    <col min="14071" max="14071" width="32.875" style="24" customWidth="1"/>
    <col min="14072" max="14072" width="5.875" style="24" customWidth="1"/>
    <col min="14073" max="14073" width="32.875" style="24" customWidth="1"/>
    <col min="14074" max="14079" width="8.875" style="24"/>
    <col min="14080" max="14080" width="32.875" style="24" customWidth="1"/>
    <col min="14081" max="14081" width="5.875" style="24" customWidth="1"/>
    <col min="14082" max="14082" width="32.875" style="24" customWidth="1"/>
    <col min="14083" max="14083" width="5.875" style="24" customWidth="1"/>
    <col min="14084" max="14325" width="8.875" style="24"/>
    <col min="14326" max="14326" width="5.875" style="24" customWidth="1"/>
    <col min="14327" max="14327" width="32.875" style="24" customWidth="1"/>
    <col min="14328" max="14328" width="5.875" style="24" customWidth="1"/>
    <col min="14329" max="14329" width="32.875" style="24" customWidth="1"/>
    <col min="14330" max="14335" width="8.875" style="24"/>
    <col min="14336" max="14336" width="32.875" style="24" customWidth="1"/>
    <col min="14337" max="14337" width="5.875" style="24" customWidth="1"/>
    <col min="14338" max="14338" width="32.875" style="24" customWidth="1"/>
    <col min="14339" max="14339" width="5.875" style="24" customWidth="1"/>
    <col min="14340" max="14581" width="8.875" style="24"/>
    <col min="14582" max="14582" width="5.875" style="24" customWidth="1"/>
    <col min="14583" max="14583" width="32.875" style="24" customWidth="1"/>
    <col min="14584" max="14584" width="5.875" style="24" customWidth="1"/>
    <col min="14585" max="14585" width="32.875" style="24" customWidth="1"/>
    <col min="14586" max="14591" width="8.875" style="24"/>
    <col min="14592" max="14592" width="32.875" style="24" customWidth="1"/>
    <col min="14593" max="14593" width="5.875" style="24" customWidth="1"/>
    <col min="14594" max="14594" width="32.875" style="24" customWidth="1"/>
    <col min="14595" max="14595" width="5.875" style="24" customWidth="1"/>
    <col min="14596" max="14837" width="8.875" style="24"/>
    <col min="14838" max="14838" width="5.875" style="24" customWidth="1"/>
    <col min="14839" max="14839" width="32.875" style="24" customWidth="1"/>
    <col min="14840" max="14840" width="5.875" style="24" customWidth="1"/>
    <col min="14841" max="14841" width="32.875" style="24" customWidth="1"/>
    <col min="14842" max="14847" width="8.875" style="24"/>
    <col min="14848" max="14848" width="32.875" style="24" customWidth="1"/>
    <col min="14849" max="14849" width="5.875" style="24" customWidth="1"/>
    <col min="14850" max="14850" width="32.875" style="24" customWidth="1"/>
    <col min="14851" max="14851" width="5.875" style="24" customWidth="1"/>
    <col min="14852" max="15093" width="8.875" style="24"/>
    <col min="15094" max="15094" width="5.875" style="24" customWidth="1"/>
    <col min="15095" max="15095" width="32.875" style="24" customWidth="1"/>
    <col min="15096" max="15096" width="5.875" style="24" customWidth="1"/>
    <col min="15097" max="15097" width="32.875" style="24" customWidth="1"/>
    <col min="15098" max="15103" width="8.875" style="24"/>
    <col min="15104" max="15104" width="32.875" style="24" customWidth="1"/>
    <col min="15105" max="15105" width="5.875" style="24" customWidth="1"/>
    <col min="15106" max="15106" width="32.875" style="24" customWidth="1"/>
    <col min="15107" max="15107" width="5.875" style="24" customWidth="1"/>
    <col min="15108" max="15349" width="8.875" style="24"/>
    <col min="15350" max="15350" width="5.875" style="24" customWidth="1"/>
    <col min="15351" max="15351" width="32.875" style="24" customWidth="1"/>
    <col min="15352" max="15352" width="5.875" style="24" customWidth="1"/>
    <col min="15353" max="15353" width="32.875" style="24" customWidth="1"/>
    <col min="15354" max="15359" width="8.875" style="24"/>
    <col min="15360" max="15360" width="32.875" style="24" customWidth="1"/>
    <col min="15361" max="15361" width="5.875" style="24" customWidth="1"/>
    <col min="15362" max="15362" width="32.875" style="24" customWidth="1"/>
    <col min="15363" max="15363" width="5.875" style="24" customWidth="1"/>
    <col min="15364" max="15605" width="8.875" style="24"/>
    <col min="15606" max="15606" width="5.875" style="24" customWidth="1"/>
    <col min="15607" max="15607" width="32.875" style="24" customWidth="1"/>
    <col min="15608" max="15608" width="5.875" style="24" customWidth="1"/>
    <col min="15609" max="15609" width="32.875" style="24" customWidth="1"/>
    <col min="15610" max="15615" width="8.875" style="24"/>
    <col min="15616" max="15616" width="32.875" style="24" customWidth="1"/>
    <col min="15617" max="15617" width="5.875" style="24" customWidth="1"/>
    <col min="15618" max="15618" width="32.875" style="24" customWidth="1"/>
    <col min="15619" max="15619" width="5.875" style="24" customWidth="1"/>
    <col min="15620" max="15861" width="8.875" style="24"/>
    <col min="15862" max="15862" width="5.875" style="24" customWidth="1"/>
    <col min="15863" max="15863" width="32.875" style="24" customWidth="1"/>
    <col min="15864" max="15864" width="5.875" style="24" customWidth="1"/>
    <col min="15865" max="15865" width="32.875" style="24" customWidth="1"/>
    <col min="15866" max="15871" width="8.875" style="24"/>
    <col min="15872" max="15872" width="32.875" style="24" customWidth="1"/>
    <col min="15873" max="15873" width="5.875" style="24" customWidth="1"/>
    <col min="15874" max="15874" width="32.875" style="24" customWidth="1"/>
    <col min="15875" max="15875" width="5.875" style="24" customWidth="1"/>
    <col min="15876" max="16117" width="8.875" style="24"/>
    <col min="16118" max="16118" width="5.875" style="24" customWidth="1"/>
    <col min="16119" max="16119" width="32.875" style="24" customWidth="1"/>
    <col min="16120" max="16120" width="5.875" style="24" customWidth="1"/>
    <col min="16121" max="16121" width="32.875" style="24" customWidth="1"/>
    <col min="16122" max="16127" width="8.875" style="24"/>
    <col min="16128" max="16128" width="32.875" style="24" customWidth="1"/>
    <col min="16129" max="16129" width="5.875" style="24" customWidth="1"/>
    <col min="16130" max="16130" width="32.875" style="24" customWidth="1"/>
    <col min="16131" max="16131" width="5.875" style="24" customWidth="1"/>
    <col min="16132" max="16384" width="8.875" style="24"/>
  </cols>
  <sheetData>
    <row r="1" spans="1:11" ht="18" customHeight="1" x14ac:dyDescent="0.45">
      <c r="A1" s="178" t="s">
        <v>91</v>
      </c>
      <c r="C1" s="95"/>
      <c r="D1" s="95"/>
      <c r="E1" s="95"/>
    </row>
    <row r="2" spans="1:11" ht="27" customHeight="1" x14ac:dyDescent="0.45">
      <c r="A2" s="202" t="s">
        <v>272</v>
      </c>
      <c r="B2" s="202"/>
      <c r="C2" s="202"/>
      <c r="D2" s="202"/>
      <c r="E2" s="202"/>
      <c r="J2" s="24"/>
      <c r="K2" s="24"/>
    </row>
    <row r="3" spans="1:11" ht="18" customHeight="1" x14ac:dyDescent="0.45">
      <c r="A3" s="203" t="s">
        <v>273</v>
      </c>
      <c r="B3" s="207" t="s">
        <v>274</v>
      </c>
      <c r="C3" s="27" t="s">
        <v>10</v>
      </c>
      <c r="D3" s="27" t="s">
        <v>9</v>
      </c>
      <c r="E3" s="27" t="s">
        <v>10</v>
      </c>
      <c r="J3" s="24"/>
      <c r="K3" s="24"/>
    </row>
    <row r="4" spans="1:11" ht="18" customHeight="1" x14ac:dyDescent="0.45">
      <c r="A4" s="203"/>
      <c r="B4" s="207"/>
      <c r="C4" s="28">
        <v>2023</v>
      </c>
      <c r="D4" s="28" t="s">
        <v>353</v>
      </c>
      <c r="E4" s="28" t="s">
        <v>353</v>
      </c>
      <c r="J4" s="24"/>
      <c r="K4" s="24"/>
    </row>
    <row r="5" spans="1:11" ht="18" customHeight="1" x14ac:dyDescent="0.45">
      <c r="A5" s="203"/>
      <c r="B5" s="207"/>
      <c r="C5" s="222" t="s">
        <v>275</v>
      </c>
      <c r="D5" s="223"/>
      <c r="E5" s="224"/>
      <c r="J5" s="24"/>
      <c r="K5" s="24"/>
    </row>
    <row r="6" spans="1:11" x14ac:dyDescent="0.45">
      <c r="A6" s="97">
        <v>1</v>
      </c>
      <c r="B6" s="33" t="s">
        <v>38</v>
      </c>
      <c r="C6" s="57">
        <v>537.25024299999995</v>
      </c>
      <c r="D6" s="57">
        <v>554.956456</v>
      </c>
      <c r="E6" s="57">
        <v>596.92656199999999</v>
      </c>
      <c r="J6" s="24"/>
      <c r="K6" s="24"/>
    </row>
    <row r="7" spans="1:11" x14ac:dyDescent="0.45">
      <c r="A7" s="98">
        <v>2</v>
      </c>
      <c r="B7" s="38" t="s">
        <v>39</v>
      </c>
      <c r="C7" s="56">
        <v>298.89248900000001</v>
      </c>
      <c r="D7" s="56">
        <v>352.89292</v>
      </c>
      <c r="E7" s="56">
        <v>364.195514</v>
      </c>
      <c r="J7" s="24"/>
      <c r="K7" s="24"/>
    </row>
    <row r="8" spans="1:11" x14ac:dyDescent="0.45">
      <c r="A8" s="97">
        <v>3</v>
      </c>
      <c r="B8" s="33" t="s">
        <v>40</v>
      </c>
      <c r="C8" s="57">
        <v>124.93145</v>
      </c>
      <c r="D8" s="57">
        <v>138.15550999999999</v>
      </c>
      <c r="E8" s="57">
        <v>151.098646</v>
      </c>
      <c r="J8" s="24"/>
      <c r="K8" s="24"/>
    </row>
    <row r="9" spans="1:11" x14ac:dyDescent="0.45">
      <c r="A9" s="98">
        <v>4</v>
      </c>
      <c r="B9" s="38" t="s">
        <v>41</v>
      </c>
      <c r="C9" s="56">
        <v>700.53131699999994</v>
      </c>
      <c r="D9" s="56">
        <v>862.61629800000003</v>
      </c>
      <c r="E9" s="56">
        <v>858.42335300000002</v>
      </c>
      <c r="I9" s="96"/>
      <c r="J9" s="24"/>
      <c r="K9" s="24"/>
    </row>
    <row r="10" spans="1:11" x14ac:dyDescent="0.45">
      <c r="A10" s="97">
        <v>5</v>
      </c>
      <c r="B10" s="33" t="s">
        <v>21</v>
      </c>
      <c r="C10" s="57">
        <v>76455.427297999995</v>
      </c>
      <c r="D10" s="57">
        <v>71426.459455999997</v>
      </c>
      <c r="E10" s="57">
        <v>73450.047063000005</v>
      </c>
      <c r="J10" s="24"/>
      <c r="K10" s="24"/>
    </row>
    <row r="11" spans="1:11" x14ac:dyDescent="0.45">
      <c r="A11" s="98">
        <v>6</v>
      </c>
      <c r="B11" s="38" t="s">
        <v>42</v>
      </c>
      <c r="C11" s="56">
        <v>6931.1952650000003</v>
      </c>
      <c r="D11" s="56">
        <v>5479.6965330000003</v>
      </c>
      <c r="E11" s="56">
        <v>5475.1283739999999</v>
      </c>
      <c r="J11" s="24"/>
      <c r="K11" s="24"/>
    </row>
    <row r="12" spans="1:11" x14ac:dyDescent="0.45">
      <c r="A12" s="97">
        <v>7</v>
      </c>
      <c r="B12" s="33" t="s">
        <v>43</v>
      </c>
      <c r="C12" s="57">
        <v>4871.6247059999996</v>
      </c>
      <c r="D12" s="57">
        <v>5505.1249799999996</v>
      </c>
      <c r="E12" s="57">
        <v>5274.3845590000001</v>
      </c>
      <c r="I12" s="96"/>
      <c r="J12" s="96"/>
      <c r="K12" s="24"/>
    </row>
    <row r="13" spans="1:11" x14ac:dyDescent="0.45">
      <c r="A13" s="98">
        <v>8</v>
      </c>
      <c r="B13" s="38" t="s">
        <v>44</v>
      </c>
      <c r="C13" s="56">
        <v>26.169723999999999</v>
      </c>
      <c r="D13" s="56">
        <v>25.133175000000001</v>
      </c>
      <c r="E13" s="56">
        <v>19.063212</v>
      </c>
      <c r="J13" s="24"/>
      <c r="K13" s="24"/>
    </row>
    <row r="14" spans="1:11" x14ac:dyDescent="0.45">
      <c r="A14" s="97">
        <v>9</v>
      </c>
      <c r="B14" s="33" t="s">
        <v>45</v>
      </c>
      <c r="C14" s="57">
        <v>68.107108999999994</v>
      </c>
      <c r="D14" s="57">
        <v>22.651612</v>
      </c>
      <c r="E14" s="57">
        <v>25.501556999999998</v>
      </c>
      <c r="J14" s="24"/>
      <c r="K14" s="24"/>
    </row>
    <row r="15" spans="1:11" x14ac:dyDescent="0.45">
      <c r="A15" s="98">
        <v>10</v>
      </c>
      <c r="B15" s="38" t="s">
        <v>46</v>
      </c>
      <c r="C15" s="56">
        <v>206.50857999999999</v>
      </c>
      <c r="D15" s="56">
        <v>146.25253900000001</v>
      </c>
      <c r="E15" s="56">
        <v>191.79979</v>
      </c>
      <c r="J15" s="24"/>
      <c r="K15" s="24"/>
    </row>
    <row r="16" spans="1:11" x14ac:dyDescent="0.45">
      <c r="A16" s="97">
        <v>11</v>
      </c>
      <c r="B16" s="33" t="s">
        <v>47</v>
      </c>
      <c r="C16" s="57">
        <v>214.074096</v>
      </c>
      <c r="D16" s="57">
        <v>206.645869</v>
      </c>
      <c r="E16" s="57">
        <v>196.663906</v>
      </c>
      <c r="J16" s="24"/>
      <c r="K16" s="24"/>
    </row>
    <row r="17" spans="1:11" x14ac:dyDescent="0.45">
      <c r="A17" s="98">
        <v>12</v>
      </c>
      <c r="B17" s="38" t="s">
        <v>48</v>
      </c>
      <c r="C17" s="56">
        <v>10.785655999999999</v>
      </c>
      <c r="D17" s="56">
        <v>9.0798190000000005</v>
      </c>
      <c r="E17" s="56">
        <v>12.248643</v>
      </c>
      <c r="J17" s="24"/>
      <c r="K17" s="24"/>
    </row>
    <row r="18" spans="1:11" x14ac:dyDescent="0.45">
      <c r="A18" s="97">
        <v>13</v>
      </c>
      <c r="B18" s="33" t="s">
        <v>49</v>
      </c>
      <c r="C18" s="57">
        <v>180.10562300000001</v>
      </c>
      <c r="D18" s="57">
        <v>198.34765200000001</v>
      </c>
      <c r="E18" s="57">
        <v>189.035439</v>
      </c>
      <c r="J18" s="24"/>
      <c r="K18" s="24"/>
    </row>
    <row r="19" spans="1:11" x14ac:dyDescent="0.45">
      <c r="A19" s="98">
        <v>14</v>
      </c>
      <c r="B19" s="38" t="s">
        <v>50</v>
      </c>
      <c r="C19" s="56">
        <v>569.60169099999996</v>
      </c>
      <c r="D19" s="56">
        <v>670.74125100000003</v>
      </c>
      <c r="E19" s="56">
        <v>366.78089899999998</v>
      </c>
      <c r="J19" s="24"/>
      <c r="K19" s="24"/>
    </row>
    <row r="20" spans="1:11" x14ac:dyDescent="0.45">
      <c r="A20" s="97">
        <v>15</v>
      </c>
      <c r="B20" s="33" t="s">
        <v>51</v>
      </c>
      <c r="C20" s="57">
        <v>1803.1691249999999</v>
      </c>
      <c r="D20" s="57">
        <v>1798.369964</v>
      </c>
      <c r="E20" s="57">
        <v>1773.9721059999999</v>
      </c>
      <c r="J20" s="24"/>
      <c r="K20" s="24"/>
    </row>
    <row r="21" spans="1:11" x14ac:dyDescent="0.45">
      <c r="A21" s="98">
        <v>16</v>
      </c>
      <c r="B21" s="38" t="s">
        <v>52</v>
      </c>
      <c r="C21" s="56">
        <v>1842.634857</v>
      </c>
      <c r="D21" s="56">
        <v>2733.1310709999998</v>
      </c>
      <c r="E21" s="56">
        <v>3570.5018100000002</v>
      </c>
      <c r="J21" s="24"/>
      <c r="K21" s="24"/>
    </row>
    <row r="22" spans="1:11" x14ac:dyDescent="0.45">
      <c r="A22" s="97">
        <v>17</v>
      </c>
      <c r="B22" s="33" t="s">
        <v>53</v>
      </c>
      <c r="C22" s="57">
        <v>1721.6453140000001</v>
      </c>
      <c r="D22" s="57">
        <v>4002.0787500000001</v>
      </c>
      <c r="E22" s="57">
        <v>1935.6803809999999</v>
      </c>
      <c r="J22" s="24"/>
      <c r="K22" s="24"/>
    </row>
    <row r="23" spans="1:11" x14ac:dyDescent="0.45">
      <c r="A23" s="98">
        <v>18</v>
      </c>
      <c r="B23" s="38" t="s">
        <v>54</v>
      </c>
      <c r="C23" s="56">
        <v>171.58184800000001</v>
      </c>
      <c r="D23" s="56">
        <v>190.913849</v>
      </c>
      <c r="E23" s="56">
        <v>347.03974199999999</v>
      </c>
      <c r="J23" s="24"/>
      <c r="K23" s="24"/>
    </row>
    <row r="24" spans="1:11" x14ac:dyDescent="0.45">
      <c r="A24" s="97">
        <v>19</v>
      </c>
      <c r="B24" s="33" t="s">
        <v>55</v>
      </c>
      <c r="C24" s="57">
        <v>53.082419000000002</v>
      </c>
      <c r="D24" s="57">
        <v>106.785552</v>
      </c>
      <c r="E24" s="57">
        <v>15.637600000000001</v>
      </c>
      <c r="J24" s="24"/>
      <c r="K24" s="24"/>
    </row>
    <row r="25" spans="1:11" x14ac:dyDescent="0.45">
      <c r="A25" s="98">
        <v>20</v>
      </c>
      <c r="B25" s="38" t="s">
        <v>56</v>
      </c>
      <c r="C25" s="56">
        <v>106.83133100000001</v>
      </c>
      <c r="D25" s="56">
        <v>222.14540299999999</v>
      </c>
      <c r="E25" s="56">
        <v>128.48432199999999</v>
      </c>
      <c r="J25" s="24"/>
      <c r="K25" s="24"/>
    </row>
    <row r="26" spans="1:11" ht="20.25" thickBot="1" x14ac:dyDescent="0.5">
      <c r="A26" s="99">
        <v>21</v>
      </c>
      <c r="B26" s="100" t="s">
        <v>57</v>
      </c>
      <c r="C26" s="101">
        <v>78.047122999999999</v>
      </c>
      <c r="D26" s="101">
        <v>291.3879</v>
      </c>
      <c r="E26" s="101">
        <v>83.552982999999998</v>
      </c>
      <c r="J26" s="24"/>
      <c r="K26" s="24"/>
    </row>
    <row r="27" spans="1:11" s="104" customFormat="1" ht="20.100000000000001" customHeight="1" thickBot="1" x14ac:dyDescent="0.6">
      <c r="A27" s="102"/>
      <c r="B27" s="87" t="s">
        <v>0</v>
      </c>
      <c r="C27" s="103">
        <v>96972.197263999973</v>
      </c>
      <c r="D27" s="103">
        <v>94943.566558999984</v>
      </c>
      <c r="E27" s="103">
        <v>95026.166460999986</v>
      </c>
    </row>
    <row r="28" spans="1:11" ht="21.75" x14ac:dyDescent="0.55000000000000004">
      <c r="A28" s="185" t="s">
        <v>339</v>
      </c>
      <c r="B28" s="43"/>
      <c r="C28" s="53"/>
      <c r="D28" s="53"/>
      <c r="E28" s="53"/>
      <c r="J28" s="24"/>
      <c r="K28" s="24"/>
    </row>
    <row r="29" spans="1:11" x14ac:dyDescent="0.45">
      <c r="A29" s="43"/>
      <c r="B29" s="43"/>
      <c r="C29" s="43"/>
      <c r="D29" s="43"/>
      <c r="E29" s="43"/>
      <c r="J29" s="24"/>
      <c r="K29" s="24"/>
    </row>
    <row r="30" spans="1:11" x14ac:dyDescent="0.45">
      <c r="A30" s="43"/>
      <c r="B30" s="43"/>
      <c r="C30" s="43"/>
      <c r="D30" s="43"/>
      <c r="E30" s="43"/>
      <c r="J30" s="24"/>
      <c r="K30" s="24"/>
    </row>
    <row r="31" spans="1:11" x14ac:dyDescent="0.45">
      <c r="A31" s="43"/>
      <c r="B31" s="43"/>
      <c r="C31" s="43"/>
      <c r="D31" s="43"/>
      <c r="E31" s="43"/>
      <c r="J31" s="24"/>
      <c r="K31" s="24"/>
    </row>
    <row r="32" spans="1:11" x14ac:dyDescent="0.45">
      <c r="A32" s="43"/>
      <c r="B32" s="43"/>
      <c r="C32" s="43"/>
      <c r="D32" s="43"/>
      <c r="E32" s="43"/>
      <c r="J32" s="24"/>
      <c r="K32" s="24"/>
    </row>
    <row r="33" spans="1:11" x14ac:dyDescent="0.45">
      <c r="A33" s="43"/>
      <c r="B33" s="43"/>
      <c r="C33" s="43"/>
      <c r="D33" s="43"/>
      <c r="E33" s="43"/>
      <c r="J33" s="24"/>
      <c r="K33" s="24"/>
    </row>
    <row r="34" spans="1:11" x14ac:dyDescent="0.45">
      <c r="A34" s="43"/>
      <c r="B34" s="43"/>
      <c r="C34" s="43"/>
      <c r="D34" s="43"/>
      <c r="E34" s="43"/>
      <c r="J34" s="24"/>
      <c r="K34" s="24"/>
    </row>
    <row r="35" spans="1:11" x14ac:dyDescent="0.45">
      <c r="A35" s="43"/>
      <c r="B35" s="43"/>
      <c r="C35" s="43"/>
      <c r="D35" s="43"/>
      <c r="E35" s="43"/>
      <c r="J35" s="24"/>
      <c r="K35" s="24"/>
    </row>
    <row r="36" spans="1:11" x14ac:dyDescent="0.45">
      <c r="A36" s="43"/>
      <c r="B36" s="43"/>
      <c r="C36" s="43"/>
      <c r="D36" s="43"/>
      <c r="E36" s="43"/>
      <c r="J36" s="24"/>
      <c r="K36" s="24"/>
    </row>
    <row r="37" spans="1:11" x14ac:dyDescent="0.45">
      <c r="A37" s="43"/>
      <c r="B37" s="43"/>
      <c r="C37" s="43"/>
      <c r="D37" s="43"/>
      <c r="E37" s="43"/>
      <c r="J37" s="24"/>
      <c r="K37" s="24"/>
    </row>
    <row r="38" spans="1:11" x14ac:dyDescent="0.45">
      <c r="A38" s="43"/>
      <c r="B38" s="43"/>
      <c r="C38" s="43"/>
      <c r="D38" s="43"/>
      <c r="E38" s="43"/>
      <c r="J38" s="24"/>
      <c r="K38" s="24"/>
    </row>
    <row r="39" spans="1:11" x14ac:dyDescent="0.45">
      <c r="A39" s="43"/>
      <c r="B39" s="43"/>
      <c r="C39" s="43"/>
      <c r="D39" s="43"/>
      <c r="E39" s="43"/>
      <c r="J39" s="24"/>
      <c r="K39" s="24"/>
    </row>
    <row r="40" spans="1:11" x14ac:dyDescent="0.45">
      <c r="A40" s="43"/>
      <c r="B40" s="43"/>
      <c r="C40" s="43"/>
      <c r="D40" s="43"/>
      <c r="E40" s="43"/>
      <c r="J40" s="24"/>
      <c r="K40" s="24"/>
    </row>
    <row r="41" spans="1:11" x14ac:dyDescent="0.45">
      <c r="A41" s="43"/>
      <c r="B41" s="43"/>
      <c r="C41" s="43"/>
      <c r="D41" s="43"/>
      <c r="E41" s="43"/>
      <c r="J41" s="24"/>
      <c r="K41" s="24"/>
    </row>
    <row r="42" spans="1:11" x14ac:dyDescent="0.45">
      <c r="A42" s="43"/>
      <c r="B42" s="43"/>
      <c r="C42" s="43"/>
      <c r="D42" s="43"/>
      <c r="E42" s="43"/>
      <c r="J42" s="24"/>
      <c r="K42" s="24"/>
    </row>
    <row r="43" spans="1:11" x14ac:dyDescent="0.45">
      <c r="A43" s="43"/>
      <c r="B43" s="43"/>
      <c r="C43" s="43"/>
      <c r="D43" s="43"/>
      <c r="E43" s="43"/>
      <c r="J43" s="24"/>
      <c r="K43" s="24"/>
    </row>
    <row r="44" spans="1:11" x14ac:dyDescent="0.45">
      <c r="A44" s="43"/>
      <c r="B44" s="43"/>
      <c r="C44" s="43"/>
      <c r="D44" s="43"/>
      <c r="E44" s="43"/>
      <c r="J44" s="24"/>
      <c r="K44" s="24"/>
    </row>
    <row r="45" spans="1:11" x14ac:dyDescent="0.45">
      <c r="A45" s="43"/>
      <c r="B45" s="43"/>
      <c r="C45" s="43"/>
      <c r="D45" s="43"/>
      <c r="E45" s="43"/>
      <c r="J45" s="24"/>
      <c r="K45" s="24"/>
    </row>
    <row r="46" spans="1:11" x14ac:dyDescent="0.45">
      <c r="A46" s="43"/>
      <c r="B46" s="43"/>
      <c r="C46" s="43"/>
      <c r="D46" s="43"/>
      <c r="E46" s="43"/>
      <c r="J46" s="24"/>
      <c r="K46" s="24"/>
    </row>
    <row r="47" spans="1:11" x14ac:dyDescent="0.45">
      <c r="A47" s="43"/>
      <c r="B47" s="43"/>
      <c r="C47" s="43"/>
      <c r="D47" s="43"/>
      <c r="E47" s="43"/>
      <c r="J47" s="24"/>
      <c r="K47" s="24"/>
    </row>
    <row r="48" spans="1:11" x14ac:dyDescent="0.45">
      <c r="A48" s="43"/>
      <c r="B48" s="43"/>
      <c r="C48" s="43"/>
      <c r="D48" s="43"/>
      <c r="E48" s="43"/>
      <c r="J48" s="24"/>
      <c r="K48" s="24"/>
    </row>
    <row r="49" spans="1:11" x14ac:dyDescent="0.45">
      <c r="A49" s="43"/>
      <c r="B49" s="43"/>
      <c r="C49" s="43"/>
      <c r="D49" s="43"/>
      <c r="E49" s="43"/>
      <c r="J49" s="24"/>
      <c r="K49" s="24"/>
    </row>
    <row r="50" spans="1:11" x14ac:dyDescent="0.45">
      <c r="A50" s="43"/>
      <c r="B50" s="43"/>
      <c r="C50" s="43"/>
      <c r="D50" s="43"/>
      <c r="E50" s="43"/>
      <c r="J50" s="24"/>
      <c r="K50" s="24"/>
    </row>
    <row r="51" spans="1:11" x14ac:dyDescent="0.45">
      <c r="A51" s="43"/>
      <c r="B51" s="43"/>
      <c r="C51" s="43"/>
      <c r="D51" s="43"/>
      <c r="E51" s="43"/>
      <c r="J51" s="24"/>
      <c r="K51" s="24"/>
    </row>
    <row r="52" spans="1:11" x14ac:dyDescent="0.45">
      <c r="A52" s="43"/>
      <c r="B52" s="43"/>
      <c r="C52" s="43"/>
      <c r="D52" s="43"/>
      <c r="E52" s="43"/>
      <c r="J52" s="24"/>
      <c r="K52" s="24"/>
    </row>
    <row r="53" spans="1:11" x14ac:dyDescent="0.45">
      <c r="A53" s="43"/>
      <c r="B53" s="43"/>
      <c r="C53" s="43"/>
      <c r="D53" s="43"/>
      <c r="E53" s="43"/>
      <c r="J53" s="24"/>
      <c r="K53" s="24"/>
    </row>
    <row r="54" spans="1:11" x14ac:dyDescent="0.45">
      <c r="A54" s="43"/>
      <c r="B54" s="43"/>
      <c r="C54" s="43"/>
      <c r="D54" s="43"/>
      <c r="E54" s="43"/>
      <c r="J54" s="24"/>
      <c r="K54" s="24"/>
    </row>
    <row r="55" spans="1:11" x14ac:dyDescent="0.45">
      <c r="A55" s="43"/>
      <c r="B55" s="43"/>
      <c r="C55" s="43"/>
      <c r="D55" s="43"/>
      <c r="E55" s="43"/>
      <c r="J55" s="24"/>
      <c r="K55" s="24"/>
    </row>
    <row r="56" spans="1:11" x14ac:dyDescent="0.45">
      <c r="A56" s="43"/>
      <c r="B56" s="43"/>
      <c r="C56" s="43"/>
      <c r="D56" s="43"/>
      <c r="E56" s="43"/>
      <c r="J56" s="24"/>
      <c r="K56" s="24"/>
    </row>
    <row r="57" spans="1:11" x14ac:dyDescent="0.45">
      <c r="A57" s="43"/>
      <c r="B57" s="43"/>
      <c r="C57" s="43"/>
      <c r="D57" s="43"/>
      <c r="E57" s="43"/>
      <c r="J57" s="24"/>
      <c r="K57" s="24"/>
    </row>
    <row r="58" spans="1:11" x14ac:dyDescent="0.45">
      <c r="A58" s="43"/>
      <c r="B58" s="43"/>
      <c r="C58" s="43"/>
      <c r="D58" s="43"/>
      <c r="E58" s="43"/>
      <c r="J58" s="24"/>
      <c r="K58" s="24"/>
    </row>
    <row r="59" spans="1:11" x14ac:dyDescent="0.45">
      <c r="A59" s="43"/>
      <c r="B59" s="43"/>
      <c r="C59" s="43"/>
      <c r="D59" s="43"/>
      <c r="E59" s="43"/>
      <c r="J59" s="24"/>
      <c r="K59" s="24"/>
    </row>
    <row r="60" spans="1:11" x14ac:dyDescent="0.45">
      <c r="A60" s="43"/>
      <c r="B60" s="43"/>
      <c r="C60" s="43"/>
      <c r="D60" s="43"/>
      <c r="E60" s="43"/>
      <c r="J60" s="24"/>
      <c r="K60" s="24"/>
    </row>
    <row r="61" spans="1:11" x14ac:dyDescent="0.45">
      <c r="A61" s="43"/>
      <c r="B61" s="43"/>
      <c r="C61" s="43"/>
      <c r="D61" s="43"/>
      <c r="E61" s="43"/>
      <c r="J61" s="24"/>
      <c r="K61" s="24"/>
    </row>
    <row r="62" spans="1:11" x14ac:dyDescent="0.45">
      <c r="A62" s="43"/>
      <c r="B62" s="43"/>
      <c r="C62" s="43"/>
      <c r="D62" s="43"/>
      <c r="E62" s="43"/>
      <c r="J62" s="24"/>
      <c r="K62" s="24"/>
    </row>
    <row r="63" spans="1:11" x14ac:dyDescent="0.45">
      <c r="A63" s="43"/>
      <c r="B63" s="43"/>
      <c r="C63" s="43"/>
      <c r="D63" s="43"/>
      <c r="E63" s="43"/>
      <c r="J63" s="24"/>
      <c r="K63" s="24"/>
    </row>
    <row r="64" spans="1:11" x14ac:dyDescent="0.45">
      <c r="A64" s="43"/>
      <c r="B64" s="43"/>
      <c r="C64" s="43"/>
      <c r="D64" s="43"/>
      <c r="E64" s="43"/>
      <c r="J64" s="24"/>
      <c r="K64" s="24"/>
    </row>
    <row r="65" spans="1:11" x14ac:dyDescent="0.45">
      <c r="A65" s="43"/>
      <c r="B65" s="43"/>
      <c r="C65" s="43"/>
      <c r="D65" s="43"/>
      <c r="E65" s="43"/>
      <c r="J65" s="24"/>
      <c r="K65" s="24"/>
    </row>
    <row r="66" spans="1:11" x14ac:dyDescent="0.45">
      <c r="A66" s="43"/>
      <c r="B66" s="43"/>
      <c r="C66" s="43"/>
      <c r="D66" s="43"/>
      <c r="E66" s="43"/>
      <c r="J66" s="24"/>
      <c r="K66" s="24"/>
    </row>
    <row r="67" spans="1:11" x14ac:dyDescent="0.45">
      <c r="A67" s="43"/>
      <c r="B67" s="43"/>
      <c r="C67" s="43"/>
      <c r="D67" s="43"/>
      <c r="E67" s="43"/>
      <c r="J67" s="24"/>
      <c r="K67" s="24"/>
    </row>
    <row r="68" spans="1:11" x14ac:dyDescent="0.45">
      <c r="A68" s="43"/>
      <c r="B68" s="43"/>
      <c r="C68" s="43"/>
      <c r="D68" s="43"/>
      <c r="E68" s="43"/>
      <c r="J68" s="24"/>
      <c r="K68" s="24"/>
    </row>
    <row r="69" spans="1:11" x14ac:dyDescent="0.45">
      <c r="A69" s="43"/>
      <c r="B69" s="43"/>
      <c r="C69" s="43"/>
      <c r="D69" s="43"/>
      <c r="E69" s="43"/>
      <c r="J69" s="24"/>
      <c r="K69" s="24"/>
    </row>
    <row r="70" spans="1:11" x14ac:dyDescent="0.45">
      <c r="A70" s="43"/>
      <c r="B70" s="43"/>
      <c r="C70" s="43"/>
      <c r="D70" s="43"/>
      <c r="E70" s="43"/>
      <c r="J70" s="24"/>
      <c r="K70" s="24"/>
    </row>
    <row r="71" spans="1:11" x14ac:dyDescent="0.45">
      <c r="A71" s="43"/>
      <c r="B71" s="43"/>
      <c r="C71" s="43"/>
      <c r="D71" s="43"/>
      <c r="E71" s="43"/>
      <c r="J71" s="24"/>
      <c r="K71" s="24"/>
    </row>
    <row r="72" spans="1:11" x14ac:dyDescent="0.45">
      <c r="A72" s="43"/>
      <c r="B72" s="43"/>
      <c r="C72" s="43"/>
      <c r="D72" s="43"/>
      <c r="E72" s="43"/>
      <c r="J72" s="24"/>
      <c r="K72" s="24"/>
    </row>
    <row r="73" spans="1:11" x14ac:dyDescent="0.45">
      <c r="A73" s="43"/>
      <c r="B73" s="43"/>
      <c r="C73" s="43"/>
      <c r="D73" s="43"/>
      <c r="E73" s="43"/>
      <c r="J73" s="24"/>
      <c r="K73" s="24"/>
    </row>
    <row r="74" spans="1:11" x14ac:dyDescent="0.45">
      <c r="A74" s="43"/>
      <c r="B74" s="43"/>
      <c r="C74" s="43"/>
      <c r="D74" s="43"/>
      <c r="E74" s="43"/>
      <c r="J74" s="24"/>
      <c r="K74" s="24"/>
    </row>
    <row r="75" spans="1:11" x14ac:dyDescent="0.45">
      <c r="A75" s="43"/>
      <c r="B75" s="43"/>
      <c r="C75" s="43"/>
      <c r="D75" s="43"/>
      <c r="E75" s="43"/>
      <c r="J75" s="24"/>
      <c r="K75" s="24"/>
    </row>
    <row r="76" spans="1:11" x14ac:dyDescent="0.45">
      <c r="A76" s="43"/>
      <c r="B76" s="43"/>
      <c r="C76" s="43"/>
      <c r="D76" s="43"/>
      <c r="E76" s="43"/>
      <c r="J76" s="24"/>
      <c r="K76" s="24"/>
    </row>
    <row r="77" spans="1:11" x14ac:dyDescent="0.45">
      <c r="A77" s="43"/>
      <c r="B77" s="43"/>
      <c r="C77" s="43"/>
      <c r="D77" s="43"/>
      <c r="E77" s="43"/>
      <c r="J77" s="24"/>
      <c r="K77" s="24"/>
    </row>
    <row r="78" spans="1:11" x14ac:dyDescent="0.45">
      <c r="A78" s="43"/>
      <c r="B78" s="43"/>
      <c r="C78" s="43"/>
      <c r="D78" s="43"/>
      <c r="E78" s="43"/>
      <c r="J78" s="24"/>
      <c r="K78" s="24"/>
    </row>
    <row r="79" spans="1:11" x14ac:dyDescent="0.45">
      <c r="A79" s="43"/>
      <c r="B79" s="43"/>
      <c r="C79" s="43"/>
      <c r="D79" s="43"/>
      <c r="E79" s="43"/>
      <c r="J79" s="24"/>
      <c r="K79" s="24"/>
    </row>
    <row r="80" spans="1:11" x14ac:dyDescent="0.45">
      <c r="A80" s="43"/>
      <c r="B80" s="43"/>
      <c r="C80" s="43"/>
      <c r="D80" s="43"/>
      <c r="E80" s="43"/>
      <c r="J80" s="24"/>
      <c r="K80" s="24"/>
    </row>
    <row r="81" spans="1:11" x14ac:dyDescent="0.45">
      <c r="A81" s="43"/>
      <c r="B81" s="43"/>
      <c r="C81" s="43"/>
      <c r="D81" s="43"/>
      <c r="E81" s="43"/>
      <c r="J81" s="24"/>
      <c r="K81" s="24"/>
    </row>
    <row r="82" spans="1:11" x14ac:dyDescent="0.45">
      <c r="A82" s="43"/>
      <c r="B82" s="43"/>
      <c r="C82" s="43"/>
      <c r="D82" s="43"/>
      <c r="E82" s="43"/>
      <c r="J82" s="24"/>
      <c r="K82" s="24"/>
    </row>
    <row r="83" spans="1:11" x14ac:dyDescent="0.45">
      <c r="A83" s="43"/>
      <c r="B83" s="43"/>
      <c r="C83" s="43"/>
      <c r="D83" s="43"/>
      <c r="E83" s="43"/>
      <c r="J83" s="24"/>
      <c r="K83" s="24"/>
    </row>
    <row r="84" spans="1:11" x14ac:dyDescent="0.45">
      <c r="A84" s="43"/>
      <c r="B84" s="43"/>
      <c r="C84" s="43"/>
      <c r="D84" s="43"/>
      <c r="E84" s="43"/>
      <c r="J84" s="24"/>
      <c r="K84" s="24"/>
    </row>
    <row r="85" spans="1:11" x14ac:dyDescent="0.45">
      <c r="A85" s="43"/>
      <c r="B85" s="43"/>
      <c r="C85" s="43"/>
      <c r="D85" s="43"/>
      <c r="E85" s="43"/>
      <c r="J85" s="24"/>
      <c r="K85" s="24"/>
    </row>
    <row r="86" spans="1:11" x14ac:dyDescent="0.45">
      <c r="A86" s="43"/>
      <c r="B86" s="43"/>
      <c r="C86" s="43"/>
      <c r="D86" s="43"/>
      <c r="E86" s="43"/>
      <c r="J86" s="24"/>
      <c r="K86" s="24"/>
    </row>
    <row r="87" spans="1:11" x14ac:dyDescent="0.45">
      <c r="A87" s="43"/>
      <c r="B87" s="43"/>
      <c r="C87" s="43"/>
      <c r="D87" s="43"/>
      <c r="E87" s="43"/>
      <c r="J87" s="24"/>
      <c r="K87" s="24"/>
    </row>
    <row r="88" spans="1:11" x14ac:dyDescent="0.45">
      <c r="A88" s="43"/>
      <c r="B88" s="43"/>
      <c r="C88" s="43"/>
      <c r="D88" s="43"/>
      <c r="E88" s="43"/>
      <c r="J88" s="24"/>
      <c r="K88" s="24"/>
    </row>
    <row r="89" spans="1:11" x14ac:dyDescent="0.45">
      <c r="A89" s="43"/>
      <c r="B89" s="43"/>
      <c r="C89" s="43"/>
      <c r="D89" s="43"/>
      <c r="E89" s="43"/>
      <c r="J89" s="24"/>
      <c r="K89" s="24"/>
    </row>
    <row r="90" spans="1:11" x14ac:dyDescent="0.45">
      <c r="A90" s="43"/>
      <c r="B90" s="43"/>
      <c r="C90" s="43"/>
      <c r="D90" s="43"/>
      <c r="E90" s="43"/>
      <c r="J90" s="24"/>
      <c r="K90" s="24"/>
    </row>
    <row r="91" spans="1:11" x14ac:dyDescent="0.45">
      <c r="A91" s="43"/>
      <c r="B91" s="43"/>
      <c r="C91" s="43"/>
      <c r="D91" s="43"/>
      <c r="E91" s="43"/>
      <c r="J91" s="24"/>
      <c r="K91" s="24"/>
    </row>
    <row r="92" spans="1:11" x14ac:dyDescent="0.45">
      <c r="A92" s="43"/>
      <c r="B92" s="43"/>
      <c r="C92" s="43"/>
      <c r="D92" s="43"/>
      <c r="E92" s="43"/>
      <c r="J92" s="24"/>
      <c r="K92" s="24"/>
    </row>
    <row r="93" spans="1:11" x14ac:dyDescent="0.45">
      <c r="A93" s="43"/>
      <c r="B93" s="43"/>
      <c r="C93" s="43"/>
      <c r="D93" s="43"/>
      <c r="E93" s="43"/>
      <c r="J93" s="24"/>
      <c r="K93" s="24"/>
    </row>
    <row r="94" spans="1:11" x14ac:dyDescent="0.45">
      <c r="A94" s="43"/>
      <c r="B94" s="43"/>
      <c r="C94" s="43"/>
      <c r="D94" s="43"/>
      <c r="E94" s="43"/>
      <c r="J94" s="24"/>
      <c r="K94" s="24"/>
    </row>
    <row r="95" spans="1:11" x14ac:dyDescent="0.45">
      <c r="A95" s="43"/>
      <c r="B95" s="43"/>
      <c r="C95" s="43"/>
      <c r="D95" s="43"/>
      <c r="E95" s="43"/>
      <c r="J95" s="24"/>
      <c r="K95" s="24"/>
    </row>
    <row r="96" spans="1:11" x14ac:dyDescent="0.45">
      <c r="A96" s="43"/>
      <c r="B96" s="43"/>
      <c r="C96" s="43"/>
      <c r="D96" s="43"/>
      <c r="E96" s="43"/>
      <c r="J96" s="24"/>
      <c r="K96" s="24"/>
    </row>
    <row r="97" spans="1:11" x14ac:dyDescent="0.45">
      <c r="A97" s="43"/>
      <c r="B97" s="43"/>
      <c r="C97" s="43"/>
      <c r="D97" s="43"/>
      <c r="E97" s="43"/>
      <c r="J97" s="24"/>
      <c r="K97" s="24"/>
    </row>
    <row r="98" spans="1:11" x14ac:dyDescent="0.45">
      <c r="A98" s="43"/>
      <c r="B98" s="43"/>
      <c r="C98" s="43"/>
      <c r="D98" s="43"/>
      <c r="E98" s="43"/>
      <c r="J98" s="24"/>
      <c r="K98" s="24"/>
    </row>
    <row r="99" spans="1:11" x14ac:dyDescent="0.45">
      <c r="A99" s="43"/>
      <c r="B99" s="43"/>
      <c r="C99" s="43"/>
      <c r="D99" s="43"/>
      <c r="E99" s="43"/>
      <c r="J99" s="24"/>
      <c r="K99" s="24"/>
    </row>
    <row r="100" spans="1:11" x14ac:dyDescent="0.45">
      <c r="A100" s="43"/>
      <c r="B100" s="43"/>
      <c r="C100" s="43"/>
      <c r="D100" s="43"/>
      <c r="E100" s="43"/>
      <c r="J100" s="24"/>
      <c r="K100" s="24"/>
    </row>
    <row r="101" spans="1:11" x14ac:dyDescent="0.45">
      <c r="A101" s="43"/>
      <c r="B101" s="43"/>
      <c r="C101" s="43"/>
      <c r="D101" s="43"/>
      <c r="E101" s="43"/>
      <c r="J101" s="24"/>
      <c r="K101" s="24"/>
    </row>
    <row r="102" spans="1:11" x14ac:dyDescent="0.45">
      <c r="A102" s="43"/>
      <c r="B102" s="43"/>
      <c r="C102" s="43"/>
      <c r="D102" s="43"/>
      <c r="E102" s="43"/>
      <c r="J102" s="24"/>
      <c r="K102" s="24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>
      <selection activeCell="A2" sqref="A2:E2"/>
    </sheetView>
  </sheetViews>
  <sheetFormatPr defaultColWidth="8.875" defaultRowHeight="18" customHeight="1" x14ac:dyDescent="0.45"/>
  <cols>
    <col min="1" max="1" width="6.875" style="24" customWidth="1"/>
    <col min="2" max="2" width="48.375" style="24" customWidth="1"/>
    <col min="3" max="5" width="13.875" style="24" customWidth="1"/>
    <col min="6" max="6" width="0.125" style="24" customWidth="1"/>
    <col min="7" max="7" width="11.875" style="24" bestFit="1" customWidth="1"/>
    <col min="8" max="9" width="8.875" style="24"/>
    <col min="10" max="11" width="8.875" style="25"/>
    <col min="12" max="245" width="8.875" style="24"/>
    <col min="246" max="246" width="5.875" style="24" customWidth="1"/>
    <col min="247" max="247" width="32.875" style="24" customWidth="1"/>
    <col min="248" max="248" width="5.875" style="24" customWidth="1"/>
    <col min="249" max="249" width="32.875" style="24" customWidth="1"/>
    <col min="250" max="255" width="8.875" style="24"/>
    <col min="256" max="256" width="32.875" style="24" customWidth="1"/>
    <col min="257" max="257" width="5.875" style="24" customWidth="1"/>
    <col min="258" max="258" width="32.875" style="24" customWidth="1"/>
    <col min="259" max="259" width="5.875" style="24" customWidth="1"/>
    <col min="260" max="501" width="8.875" style="24"/>
    <col min="502" max="502" width="5.875" style="24" customWidth="1"/>
    <col min="503" max="503" width="32.875" style="24" customWidth="1"/>
    <col min="504" max="504" width="5.875" style="24" customWidth="1"/>
    <col min="505" max="505" width="32.875" style="24" customWidth="1"/>
    <col min="506" max="511" width="8.875" style="24"/>
    <col min="512" max="512" width="32.875" style="24" customWidth="1"/>
    <col min="513" max="513" width="5.875" style="24" customWidth="1"/>
    <col min="514" max="514" width="32.875" style="24" customWidth="1"/>
    <col min="515" max="515" width="5.875" style="24" customWidth="1"/>
    <col min="516" max="757" width="8.875" style="24"/>
    <col min="758" max="758" width="5.875" style="24" customWidth="1"/>
    <col min="759" max="759" width="32.875" style="24" customWidth="1"/>
    <col min="760" max="760" width="5.875" style="24" customWidth="1"/>
    <col min="761" max="761" width="32.875" style="24" customWidth="1"/>
    <col min="762" max="767" width="8.875" style="24"/>
    <col min="768" max="768" width="32.875" style="24" customWidth="1"/>
    <col min="769" max="769" width="5.875" style="24" customWidth="1"/>
    <col min="770" max="770" width="32.875" style="24" customWidth="1"/>
    <col min="771" max="771" width="5.875" style="24" customWidth="1"/>
    <col min="772" max="1013" width="8.875" style="24"/>
    <col min="1014" max="1014" width="5.875" style="24" customWidth="1"/>
    <col min="1015" max="1015" width="32.875" style="24" customWidth="1"/>
    <col min="1016" max="1016" width="5.875" style="24" customWidth="1"/>
    <col min="1017" max="1017" width="32.875" style="24" customWidth="1"/>
    <col min="1018" max="1023" width="8.875" style="24"/>
    <col min="1024" max="1024" width="32.875" style="24" customWidth="1"/>
    <col min="1025" max="1025" width="5.875" style="24" customWidth="1"/>
    <col min="1026" max="1026" width="32.875" style="24" customWidth="1"/>
    <col min="1027" max="1027" width="5.875" style="24" customWidth="1"/>
    <col min="1028" max="1269" width="8.875" style="24"/>
    <col min="1270" max="1270" width="5.875" style="24" customWidth="1"/>
    <col min="1271" max="1271" width="32.875" style="24" customWidth="1"/>
    <col min="1272" max="1272" width="5.875" style="24" customWidth="1"/>
    <col min="1273" max="1273" width="32.875" style="24" customWidth="1"/>
    <col min="1274" max="1279" width="8.875" style="24"/>
    <col min="1280" max="1280" width="32.875" style="24" customWidth="1"/>
    <col min="1281" max="1281" width="5.875" style="24" customWidth="1"/>
    <col min="1282" max="1282" width="32.875" style="24" customWidth="1"/>
    <col min="1283" max="1283" width="5.875" style="24" customWidth="1"/>
    <col min="1284" max="1525" width="8.875" style="24"/>
    <col min="1526" max="1526" width="5.875" style="24" customWidth="1"/>
    <col min="1527" max="1527" width="32.875" style="24" customWidth="1"/>
    <col min="1528" max="1528" width="5.875" style="24" customWidth="1"/>
    <col min="1529" max="1529" width="32.875" style="24" customWidth="1"/>
    <col min="1530" max="1535" width="8.875" style="24"/>
    <col min="1536" max="1536" width="32.875" style="24" customWidth="1"/>
    <col min="1537" max="1537" width="5.875" style="24" customWidth="1"/>
    <col min="1538" max="1538" width="32.875" style="24" customWidth="1"/>
    <col min="1539" max="1539" width="5.875" style="24" customWidth="1"/>
    <col min="1540" max="1781" width="8.875" style="24"/>
    <col min="1782" max="1782" width="5.875" style="24" customWidth="1"/>
    <col min="1783" max="1783" width="32.875" style="24" customWidth="1"/>
    <col min="1784" max="1784" width="5.875" style="24" customWidth="1"/>
    <col min="1785" max="1785" width="32.875" style="24" customWidth="1"/>
    <col min="1786" max="1791" width="8.875" style="24"/>
    <col min="1792" max="1792" width="32.875" style="24" customWidth="1"/>
    <col min="1793" max="1793" width="5.875" style="24" customWidth="1"/>
    <col min="1794" max="1794" width="32.875" style="24" customWidth="1"/>
    <col min="1795" max="1795" width="5.875" style="24" customWidth="1"/>
    <col min="1796" max="2037" width="8.875" style="24"/>
    <col min="2038" max="2038" width="5.875" style="24" customWidth="1"/>
    <col min="2039" max="2039" width="32.875" style="24" customWidth="1"/>
    <col min="2040" max="2040" width="5.875" style="24" customWidth="1"/>
    <col min="2041" max="2041" width="32.875" style="24" customWidth="1"/>
    <col min="2042" max="2047" width="8.875" style="24"/>
    <col min="2048" max="2048" width="32.875" style="24" customWidth="1"/>
    <col min="2049" max="2049" width="5.875" style="24" customWidth="1"/>
    <col min="2050" max="2050" width="32.875" style="24" customWidth="1"/>
    <col min="2051" max="2051" width="5.875" style="24" customWidth="1"/>
    <col min="2052" max="2293" width="8.875" style="24"/>
    <col min="2294" max="2294" width="5.875" style="24" customWidth="1"/>
    <col min="2295" max="2295" width="32.875" style="24" customWidth="1"/>
    <col min="2296" max="2296" width="5.875" style="24" customWidth="1"/>
    <col min="2297" max="2297" width="32.875" style="24" customWidth="1"/>
    <col min="2298" max="2303" width="8.875" style="24"/>
    <col min="2304" max="2304" width="32.875" style="24" customWidth="1"/>
    <col min="2305" max="2305" width="5.875" style="24" customWidth="1"/>
    <col min="2306" max="2306" width="32.875" style="24" customWidth="1"/>
    <col min="2307" max="2307" width="5.875" style="24" customWidth="1"/>
    <col min="2308" max="2549" width="8.875" style="24"/>
    <col min="2550" max="2550" width="5.875" style="24" customWidth="1"/>
    <col min="2551" max="2551" width="32.875" style="24" customWidth="1"/>
    <col min="2552" max="2552" width="5.875" style="24" customWidth="1"/>
    <col min="2553" max="2553" width="32.875" style="24" customWidth="1"/>
    <col min="2554" max="2559" width="8.875" style="24"/>
    <col min="2560" max="2560" width="32.875" style="24" customWidth="1"/>
    <col min="2561" max="2561" width="5.875" style="24" customWidth="1"/>
    <col min="2562" max="2562" width="32.875" style="24" customWidth="1"/>
    <col min="2563" max="2563" width="5.875" style="24" customWidth="1"/>
    <col min="2564" max="2805" width="8.875" style="24"/>
    <col min="2806" max="2806" width="5.875" style="24" customWidth="1"/>
    <col min="2807" max="2807" width="32.875" style="24" customWidth="1"/>
    <col min="2808" max="2808" width="5.875" style="24" customWidth="1"/>
    <col min="2809" max="2809" width="32.875" style="24" customWidth="1"/>
    <col min="2810" max="2815" width="8.875" style="24"/>
    <col min="2816" max="2816" width="32.875" style="24" customWidth="1"/>
    <col min="2817" max="2817" width="5.875" style="24" customWidth="1"/>
    <col min="2818" max="2818" width="32.875" style="24" customWidth="1"/>
    <col min="2819" max="2819" width="5.875" style="24" customWidth="1"/>
    <col min="2820" max="3061" width="8.875" style="24"/>
    <col min="3062" max="3062" width="5.875" style="24" customWidth="1"/>
    <col min="3063" max="3063" width="32.875" style="24" customWidth="1"/>
    <col min="3064" max="3064" width="5.875" style="24" customWidth="1"/>
    <col min="3065" max="3065" width="32.875" style="24" customWidth="1"/>
    <col min="3066" max="3071" width="8.875" style="24"/>
    <col min="3072" max="3072" width="32.875" style="24" customWidth="1"/>
    <col min="3073" max="3073" width="5.875" style="24" customWidth="1"/>
    <col min="3074" max="3074" width="32.875" style="24" customWidth="1"/>
    <col min="3075" max="3075" width="5.875" style="24" customWidth="1"/>
    <col min="3076" max="3317" width="8.875" style="24"/>
    <col min="3318" max="3318" width="5.875" style="24" customWidth="1"/>
    <col min="3319" max="3319" width="32.875" style="24" customWidth="1"/>
    <col min="3320" max="3320" width="5.875" style="24" customWidth="1"/>
    <col min="3321" max="3321" width="32.875" style="24" customWidth="1"/>
    <col min="3322" max="3327" width="8.875" style="24"/>
    <col min="3328" max="3328" width="32.875" style="24" customWidth="1"/>
    <col min="3329" max="3329" width="5.875" style="24" customWidth="1"/>
    <col min="3330" max="3330" width="32.875" style="24" customWidth="1"/>
    <col min="3331" max="3331" width="5.875" style="24" customWidth="1"/>
    <col min="3332" max="3573" width="8.875" style="24"/>
    <col min="3574" max="3574" width="5.875" style="24" customWidth="1"/>
    <col min="3575" max="3575" width="32.875" style="24" customWidth="1"/>
    <col min="3576" max="3576" width="5.875" style="24" customWidth="1"/>
    <col min="3577" max="3577" width="32.875" style="24" customWidth="1"/>
    <col min="3578" max="3583" width="8.875" style="24"/>
    <col min="3584" max="3584" width="32.875" style="24" customWidth="1"/>
    <col min="3585" max="3585" width="5.875" style="24" customWidth="1"/>
    <col min="3586" max="3586" width="32.875" style="24" customWidth="1"/>
    <col min="3587" max="3587" width="5.875" style="24" customWidth="1"/>
    <col min="3588" max="3829" width="8.875" style="24"/>
    <col min="3830" max="3830" width="5.875" style="24" customWidth="1"/>
    <col min="3831" max="3831" width="32.875" style="24" customWidth="1"/>
    <col min="3832" max="3832" width="5.875" style="24" customWidth="1"/>
    <col min="3833" max="3833" width="32.875" style="24" customWidth="1"/>
    <col min="3834" max="3839" width="8.875" style="24"/>
    <col min="3840" max="3840" width="32.875" style="24" customWidth="1"/>
    <col min="3841" max="3841" width="5.875" style="24" customWidth="1"/>
    <col min="3842" max="3842" width="32.875" style="24" customWidth="1"/>
    <col min="3843" max="3843" width="5.875" style="24" customWidth="1"/>
    <col min="3844" max="4085" width="8.875" style="24"/>
    <col min="4086" max="4086" width="5.875" style="24" customWidth="1"/>
    <col min="4087" max="4087" width="32.875" style="24" customWidth="1"/>
    <col min="4088" max="4088" width="5.875" style="24" customWidth="1"/>
    <col min="4089" max="4089" width="32.875" style="24" customWidth="1"/>
    <col min="4090" max="4095" width="8.875" style="24"/>
    <col min="4096" max="4096" width="32.875" style="24" customWidth="1"/>
    <col min="4097" max="4097" width="5.875" style="24" customWidth="1"/>
    <col min="4098" max="4098" width="32.875" style="24" customWidth="1"/>
    <col min="4099" max="4099" width="5.875" style="24" customWidth="1"/>
    <col min="4100" max="4341" width="8.875" style="24"/>
    <col min="4342" max="4342" width="5.875" style="24" customWidth="1"/>
    <col min="4343" max="4343" width="32.875" style="24" customWidth="1"/>
    <col min="4344" max="4344" width="5.875" style="24" customWidth="1"/>
    <col min="4345" max="4345" width="32.875" style="24" customWidth="1"/>
    <col min="4346" max="4351" width="8.875" style="24"/>
    <col min="4352" max="4352" width="32.875" style="24" customWidth="1"/>
    <col min="4353" max="4353" width="5.875" style="24" customWidth="1"/>
    <col min="4354" max="4354" width="32.875" style="24" customWidth="1"/>
    <col min="4355" max="4355" width="5.875" style="24" customWidth="1"/>
    <col min="4356" max="4597" width="8.875" style="24"/>
    <col min="4598" max="4598" width="5.875" style="24" customWidth="1"/>
    <col min="4599" max="4599" width="32.875" style="24" customWidth="1"/>
    <col min="4600" max="4600" width="5.875" style="24" customWidth="1"/>
    <col min="4601" max="4601" width="32.875" style="24" customWidth="1"/>
    <col min="4602" max="4607" width="8.875" style="24"/>
    <col min="4608" max="4608" width="32.875" style="24" customWidth="1"/>
    <col min="4609" max="4609" width="5.875" style="24" customWidth="1"/>
    <col min="4610" max="4610" width="32.875" style="24" customWidth="1"/>
    <col min="4611" max="4611" width="5.875" style="24" customWidth="1"/>
    <col min="4612" max="4853" width="8.875" style="24"/>
    <col min="4854" max="4854" width="5.875" style="24" customWidth="1"/>
    <col min="4855" max="4855" width="32.875" style="24" customWidth="1"/>
    <col min="4856" max="4856" width="5.875" style="24" customWidth="1"/>
    <col min="4857" max="4857" width="32.875" style="24" customWidth="1"/>
    <col min="4858" max="4863" width="8.875" style="24"/>
    <col min="4864" max="4864" width="32.875" style="24" customWidth="1"/>
    <col min="4865" max="4865" width="5.875" style="24" customWidth="1"/>
    <col min="4866" max="4866" width="32.875" style="24" customWidth="1"/>
    <col min="4867" max="4867" width="5.875" style="24" customWidth="1"/>
    <col min="4868" max="5109" width="8.875" style="24"/>
    <col min="5110" max="5110" width="5.875" style="24" customWidth="1"/>
    <col min="5111" max="5111" width="32.875" style="24" customWidth="1"/>
    <col min="5112" max="5112" width="5.875" style="24" customWidth="1"/>
    <col min="5113" max="5113" width="32.875" style="24" customWidth="1"/>
    <col min="5114" max="5119" width="8.875" style="24"/>
    <col min="5120" max="5120" width="32.875" style="24" customWidth="1"/>
    <col min="5121" max="5121" width="5.875" style="24" customWidth="1"/>
    <col min="5122" max="5122" width="32.875" style="24" customWidth="1"/>
    <col min="5123" max="5123" width="5.875" style="24" customWidth="1"/>
    <col min="5124" max="5365" width="8.875" style="24"/>
    <col min="5366" max="5366" width="5.875" style="24" customWidth="1"/>
    <col min="5367" max="5367" width="32.875" style="24" customWidth="1"/>
    <col min="5368" max="5368" width="5.875" style="24" customWidth="1"/>
    <col min="5369" max="5369" width="32.875" style="24" customWidth="1"/>
    <col min="5370" max="5375" width="8.875" style="24"/>
    <col min="5376" max="5376" width="32.875" style="24" customWidth="1"/>
    <col min="5377" max="5377" width="5.875" style="24" customWidth="1"/>
    <col min="5378" max="5378" width="32.875" style="24" customWidth="1"/>
    <col min="5379" max="5379" width="5.875" style="24" customWidth="1"/>
    <col min="5380" max="5621" width="8.875" style="24"/>
    <col min="5622" max="5622" width="5.875" style="24" customWidth="1"/>
    <col min="5623" max="5623" width="32.875" style="24" customWidth="1"/>
    <col min="5624" max="5624" width="5.875" style="24" customWidth="1"/>
    <col min="5625" max="5625" width="32.875" style="24" customWidth="1"/>
    <col min="5626" max="5631" width="8.875" style="24"/>
    <col min="5632" max="5632" width="32.875" style="24" customWidth="1"/>
    <col min="5633" max="5633" width="5.875" style="24" customWidth="1"/>
    <col min="5634" max="5634" width="32.875" style="24" customWidth="1"/>
    <col min="5635" max="5635" width="5.875" style="24" customWidth="1"/>
    <col min="5636" max="5877" width="8.875" style="24"/>
    <col min="5878" max="5878" width="5.875" style="24" customWidth="1"/>
    <col min="5879" max="5879" width="32.875" style="24" customWidth="1"/>
    <col min="5880" max="5880" width="5.875" style="24" customWidth="1"/>
    <col min="5881" max="5881" width="32.875" style="24" customWidth="1"/>
    <col min="5882" max="5887" width="8.875" style="24"/>
    <col min="5888" max="5888" width="32.875" style="24" customWidth="1"/>
    <col min="5889" max="5889" width="5.875" style="24" customWidth="1"/>
    <col min="5890" max="5890" width="32.875" style="24" customWidth="1"/>
    <col min="5891" max="5891" width="5.875" style="24" customWidth="1"/>
    <col min="5892" max="6133" width="8.875" style="24"/>
    <col min="6134" max="6134" width="5.875" style="24" customWidth="1"/>
    <col min="6135" max="6135" width="32.875" style="24" customWidth="1"/>
    <col min="6136" max="6136" width="5.875" style="24" customWidth="1"/>
    <col min="6137" max="6137" width="32.875" style="24" customWidth="1"/>
    <col min="6138" max="6143" width="8.875" style="24"/>
    <col min="6144" max="6144" width="32.875" style="24" customWidth="1"/>
    <col min="6145" max="6145" width="5.875" style="24" customWidth="1"/>
    <col min="6146" max="6146" width="32.875" style="24" customWidth="1"/>
    <col min="6147" max="6147" width="5.875" style="24" customWidth="1"/>
    <col min="6148" max="6389" width="8.875" style="24"/>
    <col min="6390" max="6390" width="5.875" style="24" customWidth="1"/>
    <col min="6391" max="6391" width="32.875" style="24" customWidth="1"/>
    <col min="6392" max="6392" width="5.875" style="24" customWidth="1"/>
    <col min="6393" max="6393" width="32.875" style="24" customWidth="1"/>
    <col min="6394" max="6399" width="8.875" style="24"/>
    <col min="6400" max="6400" width="32.875" style="24" customWidth="1"/>
    <col min="6401" max="6401" width="5.875" style="24" customWidth="1"/>
    <col min="6402" max="6402" width="32.875" style="24" customWidth="1"/>
    <col min="6403" max="6403" width="5.875" style="24" customWidth="1"/>
    <col min="6404" max="6645" width="8.875" style="24"/>
    <col min="6646" max="6646" width="5.875" style="24" customWidth="1"/>
    <col min="6647" max="6647" width="32.875" style="24" customWidth="1"/>
    <col min="6648" max="6648" width="5.875" style="24" customWidth="1"/>
    <col min="6649" max="6649" width="32.875" style="24" customWidth="1"/>
    <col min="6650" max="6655" width="8.875" style="24"/>
    <col min="6656" max="6656" width="32.875" style="24" customWidth="1"/>
    <col min="6657" max="6657" width="5.875" style="24" customWidth="1"/>
    <col min="6658" max="6658" width="32.875" style="24" customWidth="1"/>
    <col min="6659" max="6659" width="5.875" style="24" customWidth="1"/>
    <col min="6660" max="6901" width="8.875" style="24"/>
    <col min="6902" max="6902" width="5.875" style="24" customWidth="1"/>
    <col min="6903" max="6903" width="32.875" style="24" customWidth="1"/>
    <col min="6904" max="6904" width="5.875" style="24" customWidth="1"/>
    <col min="6905" max="6905" width="32.875" style="24" customWidth="1"/>
    <col min="6906" max="6911" width="8.875" style="24"/>
    <col min="6912" max="6912" width="32.875" style="24" customWidth="1"/>
    <col min="6913" max="6913" width="5.875" style="24" customWidth="1"/>
    <col min="6914" max="6914" width="32.875" style="24" customWidth="1"/>
    <col min="6915" max="6915" width="5.875" style="24" customWidth="1"/>
    <col min="6916" max="7157" width="8.875" style="24"/>
    <col min="7158" max="7158" width="5.875" style="24" customWidth="1"/>
    <col min="7159" max="7159" width="32.875" style="24" customWidth="1"/>
    <col min="7160" max="7160" width="5.875" style="24" customWidth="1"/>
    <col min="7161" max="7161" width="32.875" style="24" customWidth="1"/>
    <col min="7162" max="7167" width="8.875" style="24"/>
    <col min="7168" max="7168" width="32.875" style="24" customWidth="1"/>
    <col min="7169" max="7169" width="5.875" style="24" customWidth="1"/>
    <col min="7170" max="7170" width="32.875" style="24" customWidth="1"/>
    <col min="7171" max="7171" width="5.875" style="24" customWidth="1"/>
    <col min="7172" max="7413" width="8.875" style="24"/>
    <col min="7414" max="7414" width="5.875" style="24" customWidth="1"/>
    <col min="7415" max="7415" width="32.875" style="24" customWidth="1"/>
    <col min="7416" max="7416" width="5.875" style="24" customWidth="1"/>
    <col min="7417" max="7417" width="32.875" style="24" customWidth="1"/>
    <col min="7418" max="7423" width="8.875" style="24"/>
    <col min="7424" max="7424" width="32.875" style="24" customWidth="1"/>
    <col min="7425" max="7425" width="5.875" style="24" customWidth="1"/>
    <col min="7426" max="7426" width="32.875" style="24" customWidth="1"/>
    <col min="7427" max="7427" width="5.875" style="24" customWidth="1"/>
    <col min="7428" max="7669" width="8.875" style="24"/>
    <col min="7670" max="7670" width="5.875" style="24" customWidth="1"/>
    <col min="7671" max="7671" width="32.875" style="24" customWidth="1"/>
    <col min="7672" max="7672" width="5.875" style="24" customWidth="1"/>
    <col min="7673" max="7673" width="32.875" style="24" customWidth="1"/>
    <col min="7674" max="7679" width="8.875" style="24"/>
    <col min="7680" max="7680" width="32.875" style="24" customWidth="1"/>
    <col min="7681" max="7681" width="5.875" style="24" customWidth="1"/>
    <col min="7682" max="7682" width="32.875" style="24" customWidth="1"/>
    <col min="7683" max="7683" width="5.875" style="24" customWidth="1"/>
    <col min="7684" max="7925" width="8.875" style="24"/>
    <col min="7926" max="7926" width="5.875" style="24" customWidth="1"/>
    <col min="7927" max="7927" width="32.875" style="24" customWidth="1"/>
    <col min="7928" max="7928" width="5.875" style="24" customWidth="1"/>
    <col min="7929" max="7929" width="32.875" style="24" customWidth="1"/>
    <col min="7930" max="7935" width="8.875" style="24"/>
    <col min="7936" max="7936" width="32.875" style="24" customWidth="1"/>
    <col min="7937" max="7937" width="5.875" style="24" customWidth="1"/>
    <col min="7938" max="7938" width="32.875" style="24" customWidth="1"/>
    <col min="7939" max="7939" width="5.875" style="24" customWidth="1"/>
    <col min="7940" max="8181" width="8.875" style="24"/>
    <col min="8182" max="8182" width="5.875" style="24" customWidth="1"/>
    <col min="8183" max="8183" width="32.875" style="24" customWidth="1"/>
    <col min="8184" max="8184" width="5.875" style="24" customWidth="1"/>
    <col min="8185" max="8185" width="32.875" style="24" customWidth="1"/>
    <col min="8186" max="8191" width="8.875" style="24"/>
    <col min="8192" max="8192" width="32.875" style="24" customWidth="1"/>
    <col min="8193" max="8193" width="5.875" style="24" customWidth="1"/>
    <col min="8194" max="8194" width="32.875" style="24" customWidth="1"/>
    <col min="8195" max="8195" width="5.875" style="24" customWidth="1"/>
    <col min="8196" max="8437" width="8.875" style="24"/>
    <col min="8438" max="8438" width="5.875" style="24" customWidth="1"/>
    <col min="8439" max="8439" width="32.875" style="24" customWidth="1"/>
    <col min="8440" max="8440" width="5.875" style="24" customWidth="1"/>
    <col min="8441" max="8441" width="32.875" style="24" customWidth="1"/>
    <col min="8442" max="8447" width="8.875" style="24"/>
    <col min="8448" max="8448" width="32.875" style="24" customWidth="1"/>
    <col min="8449" max="8449" width="5.875" style="24" customWidth="1"/>
    <col min="8450" max="8450" width="32.875" style="24" customWidth="1"/>
    <col min="8451" max="8451" width="5.875" style="24" customWidth="1"/>
    <col min="8452" max="8693" width="8.875" style="24"/>
    <col min="8694" max="8694" width="5.875" style="24" customWidth="1"/>
    <col min="8695" max="8695" width="32.875" style="24" customWidth="1"/>
    <col min="8696" max="8696" width="5.875" style="24" customWidth="1"/>
    <col min="8697" max="8697" width="32.875" style="24" customWidth="1"/>
    <col min="8698" max="8703" width="8.875" style="24"/>
    <col min="8704" max="8704" width="32.875" style="24" customWidth="1"/>
    <col min="8705" max="8705" width="5.875" style="24" customWidth="1"/>
    <col min="8706" max="8706" width="32.875" style="24" customWidth="1"/>
    <col min="8707" max="8707" width="5.875" style="24" customWidth="1"/>
    <col min="8708" max="8949" width="8.875" style="24"/>
    <col min="8950" max="8950" width="5.875" style="24" customWidth="1"/>
    <col min="8951" max="8951" width="32.875" style="24" customWidth="1"/>
    <col min="8952" max="8952" width="5.875" style="24" customWidth="1"/>
    <col min="8953" max="8953" width="32.875" style="24" customWidth="1"/>
    <col min="8954" max="8959" width="8.875" style="24"/>
    <col min="8960" max="8960" width="32.875" style="24" customWidth="1"/>
    <col min="8961" max="8961" width="5.875" style="24" customWidth="1"/>
    <col min="8962" max="8962" width="32.875" style="24" customWidth="1"/>
    <col min="8963" max="8963" width="5.875" style="24" customWidth="1"/>
    <col min="8964" max="9205" width="8.875" style="24"/>
    <col min="9206" max="9206" width="5.875" style="24" customWidth="1"/>
    <col min="9207" max="9207" width="32.875" style="24" customWidth="1"/>
    <col min="9208" max="9208" width="5.875" style="24" customWidth="1"/>
    <col min="9209" max="9209" width="32.875" style="24" customWidth="1"/>
    <col min="9210" max="9215" width="8.875" style="24"/>
    <col min="9216" max="9216" width="32.875" style="24" customWidth="1"/>
    <col min="9217" max="9217" width="5.875" style="24" customWidth="1"/>
    <col min="9218" max="9218" width="32.875" style="24" customWidth="1"/>
    <col min="9219" max="9219" width="5.875" style="24" customWidth="1"/>
    <col min="9220" max="9461" width="8.875" style="24"/>
    <col min="9462" max="9462" width="5.875" style="24" customWidth="1"/>
    <col min="9463" max="9463" width="32.875" style="24" customWidth="1"/>
    <col min="9464" max="9464" width="5.875" style="24" customWidth="1"/>
    <col min="9465" max="9465" width="32.875" style="24" customWidth="1"/>
    <col min="9466" max="9471" width="8.875" style="24"/>
    <col min="9472" max="9472" width="32.875" style="24" customWidth="1"/>
    <col min="9473" max="9473" width="5.875" style="24" customWidth="1"/>
    <col min="9474" max="9474" width="32.875" style="24" customWidth="1"/>
    <col min="9475" max="9475" width="5.875" style="24" customWidth="1"/>
    <col min="9476" max="9717" width="8.875" style="24"/>
    <col min="9718" max="9718" width="5.875" style="24" customWidth="1"/>
    <col min="9719" max="9719" width="32.875" style="24" customWidth="1"/>
    <col min="9720" max="9720" width="5.875" style="24" customWidth="1"/>
    <col min="9721" max="9721" width="32.875" style="24" customWidth="1"/>
    <col min="9722" max="9727" width="8.875" style="24"/>
    <col min="9728" max="9728" width="32.875" style="24" customWidth="1"/>
    <col min="9729" max="9729" width="5.875" style="24" customWidth="1"/>
    <col min="9730" max="9730" width="32.875" style="24" customWidth="1"/>
    <col min="9731" max="9731" width="5.875" style="24" customWidth="1"/>
    <col min="9732" max="9973" width="8.875" style="24"/>
    <col min="9974" max="9974" width="5.875" style="24" customWidth="1"/>
    <col min="9975" max="9975" width="32.875" style="24" customWidth="1"/>
    <col min="9976" max="9976" width="5.875" style="24" customWidth="1"/>
    <col min="9977" max="9977" width="32.875" style="24" customWidth="1"/>
    <col min="9978" max="9983" width="8.875" style="24"/>
    <col min="9984" max="9984" width="32.875" style="24" customWidth="1"/>
    <col min="9985" max="9985" width="5.875" style="24" customWidth="1"/>
    <col min="9986" max="9986" width="32.875" style="24" customWidth="1"/>
    <col min="9987" max="9987" width="5.875" style="24" customWidth="1"/>
    <col min="9988" max="10229" width="8.875" style="24"/>
    <col min="10230" max="10230" width="5.875" style="24" customWidth="1"/>
    <col min="10231" max="10231" width="32.875" style="24" customWidth="1"/>
    <col min="10232" max="10232" width="5.875" style="24" customWidth="1"/>
    <col min="10233" max="10233" width="32.875" style="24" customWidth="1"/>
    <col min="10234" max="10239" width="8.875" style="24"/>
    <col min="10240" max="10240" width="32.875" style="24" customWidth="1"/>
    <col min="10241" max="10241" width="5.875" style="24" customWidth="1"/>
    <col min="10242" max="10242" width="32.875" style="24" customWidth="1"/>
    <col min="10243" max="10243" width="5.875" style="24" customWidth="1"/>
    <col min="10244" max="10485" width="8.875" style="24"/>
    <col min="10486" max="10486" width="5.875" style="24" customWidth="1"/>
    <col min="10487" max="10487" width="32.875" style="24" customWidth="1"/>
    <col min="10488" max="10488" width="5.875" style="24" customWidth="1"/>
    <col min="10489" max="10489" width="32.875" style="24" customWidth="1"/>
    <col min="10490" max="10495" width="8.875" style="24"/>
    <col min="10496" max="10496" width="32.875" style="24" customWidth="1"/>
    <col min="10497" max="10497" width="5.875" style="24" customWidth="1"/>
    <col min="10498" max="10498" width="32.875" style="24" customWidth="1"/>
    <col min="10499" max="10499" width="5.875" style="24" customWidth="1"/>
    <col min="10500" max="10741" width="8.875" style="24"/>
    <col min="10742" max="10742" width="5.875" style="24" customWidth="1"/>
    <col min="10743" max="10743" width="32.875" style="24" customWidth="1"/>
    <col min="10744" max="10744" width="5.875" style="24" customWidth="1"/>
    <col min="10745" max="10745" width="32.875" style="24" customWidth="1"/>
    <col min="10746" max="10751" width="8.875" style="24"/>
    <col min="10752" max="10752" width="32.875" style="24" customWidth="1"/>
    <col min="10753" max="10753" width="5.875" style="24" customWidth="1"/>
    <col min="10754" max="10754" width="32.875" style="24" customWidth="1"/>
    <col min="10755" max="10755" width="5.875" style="24" customWidth="1"/>
    <col min="10756" max="10997" width="8.875" style="24"/>
    <col min="10998" max="10998" width="5.875" style="24" customWidth="1"/>
    <col min="10999" max="10999" width="32.875" style="24" customWidth="1"/>
    <col min="11000" max="11000" width="5.875" style="24" customWidth="1"/>
    <col min="11001" max="11001" width="32.875" style="24" customWidth="1"/>
    <col min="11002" max="11007" width="8.875" style="24"/>
    <col min="11008" max="11008" width="32.875" style="24" customWidth="1"/>
    <col min="11009" max="11009" width="5.875" style="24" customWidth="1"/>
    <col min="11010" max="11010" width="32.875" style="24" customWidth="1"/>
    <col min="11011" max="11011" width="5.875" style="24" customWidth="1"/>
    <col min="11012" max="11253" width="8.875" style="24"/>
    <col min="11254" max="11254" width="5.875" style="24" customWidth="1"/>
    <col min="11255" max="11255" width="32.875" style="24" customWidth="1"/>
    <col min="11256" max="11256" width="5.875" style="24" customWidth="1"/>
    <col min="11257" max="11257" width="32.875" style="24" customWidth="1"/>
    <col min="11258" max="11263" width="8.875" style="24"/>
    <col min="11264" max="11264" width="32.875" style="24" customWidth="1"/>
    <col min="11265" max="11265" width="5.875" style="24" customWidth="1"/>
    <col min="11266" max="11266" width="32.875" style="24" customWidth="1"/>
    <col min="11267" max="11267" width="5.875" style="24" customWidth="1"/>
    <col min="11268" max="11509" width="8.875" style="24"/>
    <col min="11510" max="11510" width="5.875" style="24" customWidth="1"/>
    <col min="11511" max="11511" width="32.875" style="24" customWidth="1"/>
    <col min="11512" max="11512" width="5.875" style="24" customWidth="1"/>
    <col min="11513" max="11513" width="32.875" style="24" customWidth="1"/>
    <col min="11514" max="11519" width="8.875" style="24"/>
    <col min="11520" max="11520" width="32.875" style="24" customWidth="1"/>
    <col min="11521" max="11521" width="5.875" style="24" customWidth="1"/>
    <col min="11522" max="11522" width="32.875" style="24" customWidth="1"/>
    <col min="11523" max="11523" width="5.875" style="24" customWidth="1"/>
    <col min="11524" max="11765" width="8.875" style="24"/>
    <col min="11766" max="11766" width="5.875" style="24" customWidth="1"/>
    <col min="11767" max="11767" width="32.875" style="24" customWidth="1"/>
    <col min="11768" max="11768" width="5.875" style="24" customWidth="1"/>
    <col min="11769" max="11769" width="32.875" style="24" customWidth="1"/>
    <col min="11770" max="11775" width="8.875" style="24"/>
    <col min="11776" max="11776" width="32.875" style="24" customWidth="1"/>
    <col min="11777" max="11777" width="5.875" style="24" customWidth="1"/>
    <col min="11778" max="11778" width="32.875" style="24" customWidth="1"/>
    <col min="11779" max="11779" width="5.875" style="24" customWidth="1"/>
    <col min="11780" max="12021" width="8.875" style="24"/>
    <col min="12022" max="12022" width="5.875" style="24" customWidth="1"/>
    <col min="12023" max="12023" width="32.875" style="24" customWidth="1"/>
    <col min="12024" max="12024" width="5.875" style="24" customWidth="1"/>
    <col min="12025" max="12025" width="32.875" style="24" customWidth="1"/>
    <col min="12026" max="12031" width="8.875" style="24"/>
    <col min="12032" max="12032" width="32.875" style="24" customWidth="1"/>
    <col min="12033" max="12033" width="5.875" style="24" customWidth="1"/>
    <col min="12034" max="12034" width="32.875" style="24" customWidth="1"/>
    <col min="12035" max="12035" width="5.875" style="24" customWidth="1"/>
    <col min="12036" max="12277" width="8.875" style="24"/>
    <col min="12278" max="12278" width="5.875" style="24" customWidth="1"/>
    <col min="12279" max="12279" width="32.875" style="24" customWidth="1"/>
    <col min="12280" max="12280" width="5.875" style="24" customWidth="1"/>
    <col min="12281" max="12281" width="32.875" style="24" customWidth="1"/>
    <col min="12282" max="12287" width="8.875" style="24"/>
    <col min="12288" max="12288" width="32.875" style="24" customWidth="1"/>
    <col min="12289" max="12289" width="5.875" style="24" customWidth="1"/>
    <col min="12290" max="12290" width="32.875" style="24" customWidth="1"/>
    <col min="12291" max="12291" width="5.875" style="24" customWidth="1"/>
    <col min="12292" max="12533" width="8.875" style="24"/>
    <col min="12534" max="12534" width="5.875" style="24" customWidth="1"/>
    <col min="12535" max="12535" width="32.875" style="24" customWidth="1"/>
    <col min="12536" max="12536" width="5.875" style="24" customWidth="1"/>
    <col min="12537" max="12537" width="32.875" style="24" customWidth="1"/>
    <col min="12538" max="12543" width="8.875" style="24"/>
    <col min="12544" max="12544" width="32.875" style="24" customWidth="1"/>
    <col min="12545" max="12545" width="5.875" style="24" customWidth="1"/>
    <col min="12546" max="12546" width="32.875" style="24" customWidth="1"/>
    <col min="12547" max="12547" width="5.875" style="24" customWidth="1"/>
    <col min="12548" max="12789" width="8.875" style="24"/>
    <col min="12790" max="12790" width="5.875" style="24" customWidth="1"/>
    <col min="12791" max="12791" width="32.875" style="24" customWidth="1"/>
    <col min="12792" max="12792" width="5.875" style="24" customWidth="1"/>
    <col min="12793" max="12793" width="32.875" style="24" customWidth="1"/>
    <col min="12794" max="12799" width="8.875" style="24"/>
    <col min="12800" max="12800" width="32.875" style="24" customWidth="1"/>
    <col min="12801" max="12801" width="5.875" style="24" customWidth="1"/>
    <col min="12802" max="12802" width="32.875" style="24" customWidth="1"/>
    <col min="12803" max="12803" width="5.875" style="24" customWidth="1"/>
    <col min="12804" max="13045" width="8.875" style="24"/>
    <col min="13046" max="13046" width="5.875" style="24" customWidth="1"/>
    <col min="13047" max="13047" width="32.875" style="24" customWidth="1"/>
    <col min="13048" max="13048" width="5.875" style="24" customWidth="1"/>
    <col min="13049" max="13049" width="32.875" style="24" customWidth="1"/>
    <col min="13050" max="13055" width="8.875" style="24"/>
    <col min="13056" max="13056" width="32.875" style="24" customWidth="1"/>
    <col min="13057" max="13057" width="5.875" style="24" customWidth="1"/>
    <col min="13058" max="13058" width="32.875" style="24" customWidth="1"/>
    <col min="13059" max="13059" width="5.875" style="24" customWidth="1"/>
    <col min="13060" max="13301" width="8.875" style="24"/>
    <col min="13302" max="13302" width="5.875" style="24" customWidth="1"/>
    <col min="13303" max="13303" width="32.875" style="24" customWidth="1"/>
    <col min="13304" max="13304" width="5.875" style="24" customWidth="1"/>
    <col min="13305" max="13305" width="32.875" style="24" customWidth="1"/>
    <col min="13306" max="13311" width="8.875" style="24"/>
    <col min="13312" max="13312" width="32.875" style="24" customWidth="1"/>
    <col min="13313" max="13313" width="5.875" style="24" customWidth="1"/>
    <col min="13314" max="13314" width="32.875" style="24" customWidth="1"/>
    <col min="13315" max="13315" width="5.875" style="24" customWidth="1"/>
    <col min="13316" max="13557" width="8.875" style="24"/>
    <col min="13558" max="13558" width="5.875" style="24" customWidth="1"/>
    <col min="13559" max="13559" width="32.875" style="24" customWidth="1"/>
    <col min="13560" max="13560" width="5.875" style="24" customWidth="1"/>
    <col min="13561" max="13561" width="32.875" style="24" customWidth="1"/>
    <col min="13562" max="13567" width="8.875" style="24"/>
    <col min="13568" max="13568" width="32.875" style="24" customWidth="1"/>
    <col min="13569" max="13569" width="5.875" style="24" customWidth="1"/>
    <col min="13570" max="13570" width="32.875" style="24" customWidth="1"/>
    <col min="13571" max="13571" width="5.875" style="24" customWidth="1"/>
    <col min="13572" max="13813" width="8.875" style="24"/>
    <col min="13814" max="13814" width="5.875" style="24" customWidth="1"/>
    <col min="13815" max="13815" width="32.875" style="24" customWidth="1"/>
    <col min="13816" max="13816" width="5.875" style="24" customWidth="1"/>
    <col min="13817" max="13817" width="32.875" style="24" customWidth="1"/>
    <col min="13818" max="13823" width="8.875" style="24"/>
    <col min="13824" max="13824" width="32.875" style="24" customWidth="1"/>
    <col min="13825" max="13825" width="5.875" style="24" customWidth="1"/>
    <col min="13826" max="13826" width="32.875" style="24" customWidth="1"/>
    <col min="13827" max="13827" width="5.875" style="24" customWidth="1"/>
    <col min="13828" max="14069" width="8.875" style="24"/>
    <col min="14070" max="14070" width="5.875" style="24" customWidth="1"/>
    <col min="14071" max="14071" width="32.875" style="24" customWidth="1"/>
    <col min="14072" max="14072" width="5.875" style="24" customWidth="1"/>
    <col min="14073" max="14073" width="32.875" style="24" customWidth="1"/>
    <col min="14074" max="14079" width="8.875" style="24"/>
    <col min="14080" max="14080" width="32.875" style="24" customWidth="1"/>
    <col min="14081" max="14081" width="5.875" style="24" customWidth="1"/>
    <col min="14082" max="14082" width="32.875" style="24" customWidth="1"/>
    <col min="14083" max="14083" width="5.875" style="24" customWidth="1"/>
    <col min="14084" max="14325" width="8.875" style="24"/>
    <col min="14326" max="14326" width="5.875" style="24" customWidth="1"/>
    <col min="14327" max="14327" width="32.875" style="24" customWidth="1"/>
    <col min="14328" max="14328" width="5.875" style="24" customWidth="1"/>
    <col min="14329" max="14329" width="32.875" style="24" customWidth="1"/>
    <col min="14330" max="14335" width="8.875" style="24"/>
    <col min="14336" max="14336" width="32.875" style="24" customWidth="1"/>
    <col min="14337" max="14337" width="5.875" style="24" customWidth="1"/>
    <col min="14338" max="14338" width="32.875" style="24" customWidth="1"/>
    <col min="14339" max="14339" width="5.875" style="24" customWidth="1"/>
    <col min="14340" max="14581" width="8.875" style="24"/>
    <col min="14582" max="14582" width="5.875" style="24" customWidth="1"/>
    <col min="14583" max="14583" width="32.875" style="24" customWidth="1"/>
    <col min="14584" max="14584" width="5.875" style="24" customWidth="1"/>
    <col min="14585" max="14585" width="32.875" style="24" customWidth="1"/>
    <col min="14586" max="14591" width="8.875" style="24"/>
    <col min="14592" max="14592" width="32.875" style="24" customWidth="1"/>
    <col min="14593" max="14593" width="5.875" style="24" customWidth="1"/>
    <col min="14594" max="14594" width="32.875" style="24" customWidth="1"/>
    <col min="14595" max="14595" width="5.875" style="24" customWidth="1"/>
    <col min="14596" max="14837" width="8.875" style="24"/>
    <col min="14838" max="14838" width="5.875" style="24" customWidth="1"/>
    <col min="14839" max="14839" width="32.875" style="24" customWidth="1"/>
    <col min="14840" max="14840" width="5.875" style="24" customWidth="1"/>
    <col min="14841" max="14841" width="32.875" style="24" customWidth="1"/>
    <col min="14842" max="14847" width="8.875" style="24"/>
    <col min="14848" max="14848" width="32.875" style="24" customWidth="1"/>
    <col min="14849" max="14849" width="5.875" style="24" customWidth="1"/>
    <col min="14850" max="14850" width="32.875" style="24" customWidth="1"/>
    <col min="14851" max="14851" width="5.875" style="24" customWidth="1"/>
    <col min="14852" max="15093" width="8.875" style="24"/>
    <col min="15094" max="15094" width="5.875" style="24" customWidth="1"/>
    <col min="15095" max="15095" width="32.875" style="24" customWidth="1"/>
    <col min="15096" max="15096" width="5.875" style="24" customWidth="1"/>
    <col min="15097" max="15097" width="32.875" style="24" customWidth="1"/>
    <col min="15098" max="15103" width="8.875" style="24"/>
    <col min="15104" max="15104" width="32.875" style="24" customWidth="1"/>
    <col min="15105" max="15105" width="5.875" style="24" customWidth="1"/>
    <col min="15106" max="15106" width="32.875" style="24" customWidth="1"/>
    <col min="15107" max="15107" width="5.875" style="24" customWidth="1"/>
    <col min="15108" max="15349" width="8.875" style="24"/>
    <col min="15350" max="15350" width="5.875" style="24" customWidth="1"/>
    <col min="15351" max="15351" width="32.875" style="24" customWidth="1"/>
    <col min="15352" max="15352" width="5.875" style="24" customWidth="1"/>
    <col min="15353" max="15353" width="32.875" style="24" customWidth="1"/>
    <col min="15354" max="15359" width="8.875" style="24"/>
    <col min="15360" max="15360" width="32.875" style="24" customWidth="1"/>
    <col min="15361" max="15361" width="5.875" style="24" customWidth="1"/>
    <col min="15362" max="15362" width="32.875" style="24" customWidth="1"/>
    <col min="15363" max="15363" width="5.875" style="24" customWidth="1"/>
    <col min="15364" max="15605" width="8.875" style="24"/>
    <col min="15606" max="15606" width="5.875" style="24" customWidth="1"/>
    <col min="15607" max="15607" width="32.875" style="24" customWidth="1"/>
    <col min="15608" max="15608" width="5.875" style="24" customWidth="1"/>
    <col min="15609" max="15609" width="32.875" style="24" customWidth="1"/>
    <col min="15610" max="15615" width="8.875" style="24"/>
    <col min="15616" max="15616" width="32.875" style="24" customWidth="1"/>
    <col min="15617" max="15617" width="5.875" style="24" customWidth="1"/>
    <col min="15618" max="15618" width="32.875" style="24" customWidth="1"/>
    <col min="15619" max="15619" width="5.875" style="24" customWidth="1"/>
    <col min="15620" max="15861" width="8.875" style="24"/>
    <col min="15862" max="15862" width="5.875" style="24" customWidth="1"/>
    <col min="15863" max="15863" width="32.875" style="24" customWidth="1"/>
    <col min="15864" max="15864" width="5.875" style="24" customWidth="1"/>
    <col min="15865" max="15865" width="32.875" style="24" customWidth="1"/>
    <col min="15866" max="15871" width="8.875" style="24"/>
    <col min="15872" max="15872" width="32.875" style="24" customWidth="1"/>
    <col min="15873" max="15873" width="5.875" style="24" customWidth="1"/>
    <col min="15874" max="15874" width="32.875" style="24" customWidth="1"/>
    <col min="15875" max="15875" width="5.875" style="24" customWidth="1"/>
    <col min="15876" max="16117" width="8.875" style="24"/>
    <col min="16118" max="16118" width="5.875" style="24" customWidth="1"/>
    <col min="16119" max="16119" width="32.875" style="24" customWidth="1"/>
    <col min="16120" max="16120" width="5.875" style="24" customWidth="1"/>
    <col min="16121" max="16121" width="32.875" style="24" customWidth="1"/>
    <col min="16122" max="16127" width="8.875" style="24"/>
    <col min="16128" max="16128" width="32.875" style="24" customWidth="1"/>
    <col min="16129" max="16129" width="5.875" style="24" customWidth="1"/>
    <col min="16130" max="16130" width="32.875" style="24" customWidth="1"/>
    <col min="16131" max="16131" width="5.875" style="24" customWidth="1"/>
    <col min="16132" max="16384" width="8.875" style="24"/>
  </cols>
  <sheetData>
    <row r="1" spans="1:11" ht="18" customHeight="1" x14ac:dyDescent="0.45">
      <c r="A1" s="178" t="s">
        <v>91</v>
      </c>
    </row>
    <row r="2" spans="1:11" ht="27" customHeight="1" x14ac:dyDescent="0.45">
      <c r="A2" s="202" t="s">
        <v>373</v>
      </c>
      <c r="B2" s="202"/>
      <c r="C2" s="202"/>
      <c r="D2" s="202"/>
      <c r="E2" s="202"/>
      <c r="J2" s="24"/>
      <c r="K2" s="24"/>
    </row>
    <row r="3" spans="1:11" ht="18" customHeight="1" x14ac:dyDescent="0.45">
      <c r="A3" s="203" t="s">
        <v>23</v>
      </c>
      <c r="B3" s="207" t="s">
        <v>276</v>
      </c>
      <c r="C3" s="27" t="s">
        <v>10</v>
      </c>
      <c r="D3" s="27" t="s">
        <v>9</v>
      </c>
      <c r="E3" s="27" t="s">
        <v>10</v>
      </c>
      <c r="J3" s="24"/>
      <c r="K3" s="24"/>
    </row>
    <row r="4" spans="1:11" ht="18" customHeight="1" x14ac:dyDescent="0.45">
      <c r="A4" s="203"/>
      <c r="B4" s="207"/>
      <c r="C4" s="28">
        <v>2023</v>
      </c>
      <c r="D4" s="28" t="s">
        <v>353</v>
      </c>
      <c r="E4" s="28" t="s">
        <v>353</v>
      </c>
      <c r="J4" s="24"/>
      <c r="K4" s="24"/>
    </row>
    <row r="5" spans="1:11" ht="18" customHeight="1" x14ac:dyDescent="0.45">
      <c r="A5" s="203"/>
      <c r="B5" s="207"/>
      <c r="C5" s="222" t="s">
        <v>275</v>
      </c>
      <c r="D5" s="223"/>
      <c r="E5" s="224"/>
      <c r="J5" s="24"/>
      <c r="K5" s="24"/>
    </row>
    <row r="6" spans="1:11" ht="19.5" x14ac:dyDescent="0.45">
      <c r="A6" s="135">
        <v>1</v>
      </c>
      <c r="B6" s="81" t="s">
        <v>34</v>
      </c>
      <c r="C6" s="186">
        <v>8951.7401379999992</v>
      </c>
      <c r="D6" s="186">
        <v>13220.362902000001</v>
      </c>
      <c r="E6" s="186">
        <v>10649.58224</v>
      </c>
      <c r="J6" s="24"/>
      <c r="K6" s="24"/>
    </row>
    <row r="7" spans="1:11" ht="19.5" x14ac:dyDescent="0.45">
      <c r="A7" s="136">
        <v>2</v>
      </c>
      <c r="B7" s="83" t="s">
        <v>58</v>
      </c>
      <c r="C7" s="187">
        <v>5431.6869980000001</v>
      </c>
      <c r="D7" s="187">
        <v>5900.1993039999998</v>
      </c>
      <c r="E7" s="187">
        <v>7551.0207289999998</v>
      </c>
      <c r="J7" s="24"/>
      <c r="K7" s="24"/>
    </row>
    <row r="8" spans="1:11" ht="19.5" x14ac:dyDescent="0.45">
      <c r="A8" s="135">
        <v>3</v>
      </c>
      <c r="B8" s="81" t="s">
        <v>24</v>
      </c>
      <c r="C8" s="186">
        <v>5845.2826359999999</v>
      </c>
      <c r="D8" s="186">
        <v>5638.7379600000004</v>
      </c>
      <c r="E8" s="186">
        <v>6451.3598359999996</v>
      </c>
      <c r="J8" s="24"/>
      <c r="K8" s="24"/>
    </row>
    <row r="9" spans="1:11" ht="19.5" x14ac:dyDescent="0.45">
      <c r="A9" s="136">
        <v>4</v>
      </c>
      <c r="B9" s="92" t="s">
        <v>35</v>
      </c>
      <c r="C9" s="187">
        <v>54070.398414000003</v>
      </c>
      <c r="D9" s="187">
        <v>51261.009087999999</v>
      </c>
      <c r="E9" s="187">
        <v>46793.609075</v>
      </c>
      <c r="J9" s="24"/>
      <c r="K9" s="24"/>
    </row>
    <row r="10" spans="1:11" ht="19.5" x14ac:dyDescent="0.45">
      <c r="A10" s="135">
        <v>5</v>
      </c>
      <c r="B10" s="89" t="s">
        <v>36</v>
      </c>
      <c r="C10" s="186">
        <v>2743.7638529999999</v>
      </c>
      <c r="D10" s="186">
        <v>1280.341756</v>
      </c>
      <c r="E10" s="186">
        <v>842.02997600000003</v>
      </c>
      <c r="J10" s="24"/>
      <c r="K10" s="24"/>
    </row>
    <row r="11" spans="1:11" ht="19.5" x14ac:dyDescent="0.45">
      <c r="A11" s="136">
        <v>6</v>
      </c>
      <c r="B11" s="83" t="s">
        <v>1</v>
      </c>
      <c r="C11" s="187">
        <v>319.09975500000002</v>
      </c>
      <c r="D11" s="187">
        <v>391.14133700000002</v>
      </c>
      <c r="E11" s="187">
        <v>414.41413699999998</v>
      </c>
      <c r="J11" s="24"/>
      <c r="K11" s="24"/>
    </row>
    <row r="12" spans="1:11" ht="19.5" x14ac:dyDescent="0.45">
      <c r="A12" s="135">
        <v>7</v>
      </c>
      <c r="B12" s="81" t="s">
        <v>2</v>
      </c>
      <c r="C12" s="186">
        <v>6002.2275170000003</v>
      </c>
      <c r="D12" s="186">
        <v>3978.499558</v>
      </c>
      <c r="E12" s="186">
        <v>3751.798405</v>
      </c>
      <c r="J12" s="24"/>
      <c r="K12" s="24"/>
    </row>
    <row r="13" spans="1:11" ht="19.5" x14ac:dyDescent="0.45">
      <c r="A13" s="136">
        <v>8</v>
      </c>
      <c r="B13" s="83" t="s">
        <v>3</v>
      </c>
      <c r="C13" s="187">
        <v>1087.6124809999999</v>
      </c>
      <c r="D13" s="187">
        <v>1269.4757569999999</v>
      </c>
      <c r="E13" s="187">
        <v>895.86692100000005</v>
      </c>
      <c r="J13" s="24"/>
      <c r="K13" s="24"/>
    </row>
    <row r="14" spans="1:11" ht="19.5" x14ac:dyDescent="0.45">
      <c r="A14" s="135">
        <v>9</v>
      </c>
      <c r="B14" s="81" t="s">
        <v>25</v>
      </c>
      <c r="C14" s="186">
        <v>11997.958296000001</v>
      </c>
      <c r="D14" s="186">
        <v>10799.563523000001</v>
      </c>
      <c r="E14" s="186">
        <v>17000.536998</v>
      </c>
      <c r="J14" s="24"/>
      <c r="K14" s="24"/>
    </row>
    <row r="15" spans="1:11" ht="19.5" x14ac:dyDescent="0.45">
      <c r="A15" s="136">
        <v>10</v>
      </c>
      <c r="B15" s="83" t="s">
        <v>130</v>
      </c>
      <c r="C15" s="187">
        <v>522.42717600000003</v>
      </c>
      <c r="D15" s="187">
        <v>1194.180824</v>
      </c>
      <c r="E15" s="187">
        <v>675.94814399999996</v>
      </c>
      <c r="J15" s="24"/>
      <c r="K15" s="24"/>
    </row>
    <row r="16" spans="1:11" ht="20.25" thickBot="1" x14ac:dyDescent="0.5">
      <c r="A16" s="145">
        <v>11</v>
      </c>
      <c r="B16" s="85" t="s">
        <v>4</v>
      </c>
      <c r="C16" s="188">
        <v>0</v>
      </c>
      <c r="D16" s="188">
        <v>10.054550000000001</v>
      </c>
      <c r="E16" s="188">
        <v>0</v>
      </c>
      <c r="J16" s="24"/>
      <c r="K16" s="24"/>
    </row>
    <row r="17" spans="1:11" ht="22.5" thickBot="1" x14ac:dyDescent="0.5">
      <c r="A17" s="146"/>
      <c r="B17" s="87" t="s">
        <v>0</v>
      </c>
      <c r="C17" s="189">
        <v>96972.197264000002</v>
      </c>
      <c r="D17" s="189">
        <v>94943.56655899997</v>
      </c>
      <c r="E17" s="189">
        <v>95026.166460999986</v>
      </c>
      <c r="J17" s="24"/>
      <c r="K17" s="24"/>
    </row>
    <row r="18" spans="1:11" ht="21.75" x14ac:dyDescent="0.55000000000000004">
      <c r="A18" s="185" t="s">
        <v>339</v>
      </c>
      <c r="B18" s="43"/>
      <c r="C18" s="93"/>
      <c r="D18" s="93"/>
      <c r="E18" s="93"/>
      <c r="J18" s="24"/>
      <c r="K18" s="24"/>
    </row>
    <row r="19" spans="1:11" ht="19.5" x14ac:dyDescent="0.45">
      <c r="A19" s="43"/>
      <c r="B19" s="43"/>
      <c r="C19" s="53"/>
      <c r="D19" s="43"/>
      <c r="E19" s="43"/>
      <c r="J19" s="24"/>
      <c r="K19" s="24"/>
    </row>
    <row r="20" spans="1:11" ht="19.5" x14ac:dyDescent="0.45">
      <c r="A20" s="43"/>
      <c r="B20" s="43"/>
      <c r="C20" s="43"/>
      <c r="D20" s="43"/>
      <c r="E20" s="43"/>
      <c r="J20" s="24"/>
      <c r="K20" s="24"/>
    </row>
    <row r="21" spans="1:11" ht="19.5" x14ac:dyDescent="0.45">
      <c r="A21" s="43"/>
      <c r="B21" s="43"/>
      <c r="C21" s="43"/>
      <c r="D21" s="43"/>
      <c r="E21" s="43"/>
      <c r="J21" s="24"/>
      <c r="K21" s="24"/>
    </row>
    <row r="22" spans="1:11" ht="19.5" x14ac:dyDescent="0.45">
      <c r="A22" s="43"/>
      <c r="B22" s="43"/>
      <c r="C22" s="43"/>
      <c r="D22" s="43"/>
      <c r="E22" s="43"/>
      <c r="J22" s="24"/>
      <c r="K22" s="24"/>
    </row>
    <row r="23" spans="1:11" ht="19.5" x14ac:dyDescent="0.45">
      <c r="A23" s="43"/>
      <c r="B23" s="43"/>
      <c r="C23" s="43"/>
      <c r="D23" s="43"/>
      <c r="E23" s="43"/>
      <c r="J23" s="24"/>
      <c r="K23" s="24"/>
    </row>
    <row r="24" spans="1:11" ht="19.5" x14ac:dyDescent="0.45">
      <c r="A24" s="43"/>
      <c r="B24" s="43"/>
      <c r="C24" s="43"/>
      <c r="D24" s="43"/>
      <c r="E24" s="43"/>
      <c r="J24" s="24"/>
      <c r="K24" s="24"/>
    </row>
    <row r="25" spans="1:11" ht="19.5" x14ac:dyDescent="0.45">
      <c r="A25" s="43"/>
      <c r="B25" s="43"/>
      <c r="C25" s="43"/>
      <c r="D25" s="43"/>
      <c r="E25" s="43"/>
      <c r="J25" s="24"/>
      <c r="K25" s="24"/>
    </row>
    <row r="26" spans="1:11" ht="19.5" x14ac:dyDescent="0.45">
      <c r="A26" s="43"/>
      <c r="B26" s="43"/>
      <c r="C26" s="43"/>
      <c r="D26" s="43"/>
      <c r="E26" s="43"/>
      <c r="J26" s="24"/>
      <c r="K26" s="24"/>
    </row>
    <row r="27" spans="1:11" ht="35.1" customHeight="1" x14ac:dyDescent="0.45">
      <c r="A27" s="43"/>
      <c r="B27" s="43"/>
      <c r="C27" s="43"/>
      <c r="D27" s="43"/>
      <c r="E27" s="43"/>
      <c r="J27" s="24"/>
      <c r="K27" s="24"/>
    </row>
    <row r="28" spans="1:11" ht="35.1" customHeight="1" x14ac:dyDescent="0.45">
      <c r="A28" s="43"/>
      <c r="B28" s="43"/>
      <c r="C28" s="43"/>
      <c r="D28" s="43"/>
      <c r="E28" s="43"/>
      <c r="J28" s="24"/>
      <c r="K28" s="24"/>
    </row>
    <row r="29" spans="1:11" ht="35.1" customHeight="1" x14ac:dyDescent="0.45">
      <c r="A29" s="43"/>
      <c r="B29" s="43"/>
      <c r="C29" s="43"/>
      <c r="D29" s="43"/>
      <c r="E29" s="43"/>
      <c r="J29" s="24"/>
      <c r="K29" s="24"/>
    </row>
    <row r="30" spans="1:11" ht="35.1" customHeight="1" x14ac:dyDescent="0.45">
      <c r="A30" s="43"/>
      <c r="B30" s="43"/>
      <c r="C30" s="43"/>
      <c r="D30" s="43"/>
      <c r="E30" s="43"/>
      <c r="J30" s="24"/>
      <c r="K30" s="24"/>
    </row>
    <row r="31" spans="1:11" ht="35.1" customHeight="1" x14ac:dyDescent="0.45">
      <c r="A31" s="43"/>
      <c r="B31" s="43"/>
      <c r="C31" s="43"/>
      <c r="D31" s="43"/>
      <c r="E31" s="43"/>
      <c r="J31" s="24"/>
      <c r="K31" s="24"/>
    </row>
    <row r="32" spans="1:11" ht="35.1" customHeight="1" x14ac:dyDescent="0.45">
      <c r="A32" s="43"/>
      <c r="B32" s="43"/>
      <c r="C32" s="43"/>
      <c r="D32" s="43"/>
      <c r="E32" s="43"/>
      <c r="J32" s="24"/>
      <c r="K32" s="24"/>
    </row>
    <row r="33" spans="1:11" ht="35.1" customHeight="1" x14ac:dyDescent="0.45">
      <c r="A33" s="43"/>
      <c r="B33" s="43"/>
      <c r="C33" s="43"/>
      <c r="D33" s="43"/>
      <c r="E33" s="43"/>
      <c r="J33" s="24"/>
      <c r="K33" s="24"/>
    </row>
    <row r="34" spans="1:11" ht="35.1" customHeight="1" x14ac:dyDescent="0.45">
      <c r="A34" s="43"/>
      <c r="B34" s="43"/>
      <c r="C34" s="43"/>
      <c r="D34" s="43"/>
      <c r="E34" s="43"/>
      <c r="J34" s="24"/>
      <c r="K34" s="24"/>
    </row>
    <row r="35" spans="1:11" ht="35.1" customHeight="1" x14ac:dyDescent="0.45">
      <c r="A35" s="43"/>
      <c r="B35" s="43"/>
      <c r="C35" s="43"/>
      <c r="D35" s="43"/>
      <c r="E35" s="43"/>
      <c r="J35" s="24"/>
      <c r="K35" s="24"/>
    </row>
    <row r="36" spans="1:11" ht="35.1" customHeight="1" x14ac:dyDescent="0.45">
      <c r="A36" s="43"/>
      <c r="B36" s="43"/>
      <c r="C36" s="43"/>
      <c r="D36" s="43"/>
      <c r="E36" s="43"/>
      <c r="J36" s="24"/>
      <c r="K36" s="24"/>
    </row>
    <row r="37" spans="1:11" ht="35.1" customHeight="1" x14ac:dyDescent="0.45">
      <c r="A37" s="43"/>
      <c r="B37" s="43"/>
      <c r="C37" s="43"/>
      <c r="D37" s="43"/>
      <c r="E37" s="43"/>
      <c r="J37" s="24"/>
      <c r="K37" s="24"/>
    </row>
    <row r="38" spans="1:11" ht="35.1" customHeight="1" x14ac:dyDescent="0.45">
      <c r="A38" s="43"/>
      <c r="B38" s="43"/>
      <c r="C38" s="43"/>
      <c r="D38" s="43"/>
      <c r="E38" s="43"/>
      <c r="J38" s="24"/>
      <c r="K38" s="24"/>
    </row>
    <row r="39" spans="1:11" ht="35.1" customHeight="1" x14ac:dyDescent="0.45">
      <c r="A39" s="43"/>
      <c r="B39" s="43"/>
      <c r="C39" s="43"/>
      <c r="D39" s="43"/>
      <c r="E39" s="43"/>
      <c r="J39" s="24"/>
      <c r="K39" s="24"/>
    </row>
    <row r="40" spans="1:11" ht="35.1" customHeight="1" x14ac:dyDescent="0.45">
      <c r="A40" s="43"/>
      <c r="B40" s="43"/>
      <c r="C40" s="43"/>
      <c r="D40" s="43"/>
      <c r="E40" s="43"/>
      <c r="J40" s="24"/>
      <c r="K40" s="24"/>
    </row>
    <row r="41" spans="1:11" ht="35.1" customHeight="1" x14ac:dyDescent="0.45">
      <c r="A41" s="43"/>
      <c r="B41" s="43"/>
      <c r="C41" s="43"/>
      <c r="D41" s="43"/>
      <c r="E41" s="43"/>
      <c r="J41" s="24"/>
      <c r="K41" s="24"/>
    </row>
    <row r="42" spans="1:11" ht="35.1" customHeight="1" x14ac:dyDescent="0.45">
      <c r="A42" s="43"/>
      <c r="B42" s="43"/>
      <c r="C42" s="43"/>
      <c r="D42" s="43"/>
      <c r="E42" s="43"/>
      <c r="J42" s="24"/>
      <c r="K42" s="24"/>
    </row>
    <row r="43" spans="1:11" ht="35.1" customHeight="1" x14ac:dyDescent="0.45">
      <c r="A43" s="43"/>
      <c r="B43" s="43"/>
      <c r="C43" s="43"/>
      <c r="D43" s="43"/>
      <c r="E43" s="43"/>
      <c r="J43" s="24"/>
      <c r="K43" s="24"/>
    </row>
    <row r="44" spans="1:11" ht="35.1" customHeight="1" x14ac:dyDescent="0.45">
      <c r="A44" s="43"/>
      <c r="B44" s="43"/>
      <c r="C44" s="43"/>
      <c r="D44" s="43"/>
      <c r="E44" s="43"/>
      <c r="J44" s="24"/>
      <c r="K44" s="24"/>
    </row>
    <row r="45" spans="1:11" ht="35.1" customHeight="1" x14ac:dyDescent="0.45">
      <c r="A45" s="43"/>
      <c r="B45" s="43"/>
      <c r="C45" s="43"/>
      <c r="D45" s="43"/>
      <c r="E45" s="43"/>
      <c r="J45" s="24"/>
      <c r="K45" s="24"/>
    </row>
    <row r="46" spans="1:11" ht="35.1" customHeight="1" x14ac:dyDescent="0.45">
      <c r="A46" s="43"/>
      <c r="B46" s="43"/>
      <c r="C46" s="43"/>
      <c r="D46" s="43"/>
      <c r="E46" s="43"/>
      <c r="J46" s="24"/>
      <c r="K46" s="24"/>
    </row>
    <row r="47" spans="1:11" ht="35.1" customHeight="1" x14ac:dyDescent="0.45">
      <c r="A47" s="43"/>
      <c r="B47" s="43"/>
      <c r="C47" s="43"/>
      <c r="D47" s="43"/>
      <c r="E47" s="43"/>
      <c r="J47" s="24"/>
      <c r="K47" s="24"/>
    </row>
    <row r="48" spans="1:11" ht="35.1" customHeight="1" x14ac:dyDescent="0.45">
      <c r="A48" s="43"/>
      <c r="B48" s="43"/>
      <c r="C48" s="43"/>
      <c r="D48" s="43"/>
      <c r="E48" s="43"/>
      <c r="J48" s="24"/>
      <c r="K48" s="24"/>
    </row>
    <row r="49" spans="1:11" ht="35.1" customHeight="1" x14ac:dyDescent="0.45">
      <c r="A49" s="43"/>
      <c r="B49" s="43"/>
      <c r="C49" s="43"/>
      <c r="D49" s="43"/>
      <c r="E49" s="43"/>
      <c r="J49" s="24"/>
      <c r="K49" s="24"/>
    </row>
    <row r="50" spans="1:11" ht="35.1" customHeight="1" x14ac:dyDescent="0.45">
      <c r="A50" s="43"/>
      <c r="B50" s="43"/>
      <c r="C50" s="43"/>
      <c r="D50" s="43"/>
      <c r="E50" s="43"/>
      <c r="J50" s="24"/>
      <c r="K50" s="24"/>
    </row>
    <row r="51" spans="1:11" ht="35.1" customHeight="1" x14ac:dyDescent="0.45">
      <c r="A51" s="43"/>
      <c r="B51" s="43"/>
      <c r="C51" s="43"/>
      <c r="D51" s="43"/>
      <c r="E51" s="43"/>
      <c r="J51" s="24"/>
      <c r="K51" s="24"/>
    </row>
    <row r="52" spans="1:11" ht="35.1" customHeight="1" x14ac:dyDescent="0.45">
      <c r="A52" s="43"/>
      <c r="B52" s="43"/>
      <c r="C52" s="43"/>
      <c r="D52" s="43"/>
      <c r="E52" s="43"/>
      <c r="J52" s="24"/>
      <c r="K52" s="24"/>
    </row>
    <row r="53" spans="1:11" ht="35.1" customHeight="1" x14ac:dyDescent="0.45">
      <c r="A53" s="43"/>
      <c r="B53" s="43"/>
      <c r="C53" s="43"/>
      <c r="D53" s="43"/>
      <c r="E53" s="43"/>
      <c r="J53" s="24"/>
      <c r="K53" s="24"/>
    </row>
    <row r="54" spans="1:11" ht="35.1" customHeight="1" x14ac:dyDescent="0.45">
      <c r="A54" s="43"/>
      <c r="B54" s="43"/>
      <c r="C54" s="43"/>
      <c r="D54" s="43"/>
      <c r="E54" s="43"/>
      <c r="J54" s="24"/>
      <c r="K54" s="24"/>
    </row>
    <row r="55" spans="1:11" ht="35.1" customHeight="1" x14ac:dyDescent="0.45">
      <c r="A55" s="43"/>
      <c r="B55" s="43"/>
      <c r="C55" s="43"/>
      <c r="D55" s="43"/>
      <c r="E55" s="43"/>
      <c r="J55" s="24"/>
      <c r="K55" s="24"/>
    </row>
    <row r="56" spans="1:11" ht="35.1" customHeight="1" x14ac:dyDescent="0.45">
      <c r="A56" s="43"/>
      <c r="B56" s="43"/>
      <c r="C56" s="43"/>
      <c r="D56" s="43"/>
      <c r="E56" s="43"/>
      <c r="J56" s="24"/>
      <c r="K56" s="24"/>
    </row>
    <row r="57" spans="1:11" ht="35.1" customHeight="1" x14ac:dyDescent="0.45">
      <c r="A57" s="43"/>
      <c r="B57" s="43"/>
      <c r="C57" s="43"/>
      <c r="D57" s="43"/>
      <c r="E57" s="43"/>
      <c r="J57" s="24"/>
      <c r="K57" s="24"/>
    </row>
    <row r="58" spans="1:11" ht="35.1" customHeight="1" x14ac:dyDescent="0.45">
      <c r="A58" s="43"/>
      <c r="B58" s="43"/>
      <c r="C58" s="43"/>
      <c r="D58" s="43"/>
      <c r="E58" s="43"/>
      <c r="J58" s="24"/>
      <c r="K58" s="24"/>
    </row>
    <row r="59" spans="1:11" ht="35.1" customHeight="1" x14ac:dyDescent="0.45">
      <c r="A59" s="43"/>
      <c r="B59" s="43"/>
      <c r="C59" s="43"/>
      <c r="D59" s="43"/>
      <c r="E59" s="43"/>
      <c r="J59" s="24"/>
      <c r="K59" s="24"/>
    </row>
    <row r="60" spans="1:11" ht="35.1" customHeight="1" x14ac:dyDescent="0.45">
      <c r="A60" s="43"/>
      <c r="B60" s="43"/>
      <c r="C60" s="43"/>
      <c r="D60" s="43"/>
      <c r="E60" s="43"/>
      <c r="J60" s="24"/>
      <c r="K60" s="24"/>
    </row>
    <row r="61" spans="1:11" ht="35.1" customHeight="1" x14ac:dyDescent="0.45">
      <c r="A61" s="43"/>
      <c r="B61" s="43"/>
      <c r="C61" s="43"/>
      <c r="D61" s="43"/>
      <c r="E61" s="43"/>
      <c r="J61" s="24"/>
      <c r="K61" s="24"/>
    </row>
    <row r="62" spans="1:11" ht="35.1" customHeight="1" x14ac:dyDescent="0.45">
      <c r="A62" s="43"/>
      <c r="B62" s="43"/>
      <c r="C62" s="43"/>
      <c r="D62" s="43"/>
      <c r="E62" s="43"/>
      <c r="J62" s="24"/>
      <c r="K62" s="24"/>
    </row>
    <row r="63" spans="1:11" ht="35.1" customHeight="1" x14ac:dyDescent="0.45">
      <c r="A63" s="43"/>
      <c r="B63" s="43"/>
      <c r="C63" s="43"/>
      <c r="D63" s="43"/>
      <c r="E63" s="43"/>
      <c r="J63" s="24"/>
      <c r="K63" s="24"/>
    </row>
    <row r="64" spans="1:11" ht="35.1" customHeight="1" x14ac:dyDescent="0.45">
      <c r="A64" s="43"/>
      <c r="B64" s="43"/>
      <c r="C64" s="43"/>
      <c r="D64" s="43"/>
      <c r="E64" s="43"/>
      <c r="J64" s="24"/>
      <c r="K64" s="24"/>
    </row>
    <row r="65" spans="1:11" ht="35.1" customHeight="1" x14ac:dyDescent="0.45">
      <c r="A65" s="43"/>
      <c r="B65" s="43"/>
      <c r="C65" s="43"/>
      <c r="D65" s="43"/>
      <c r="E65" s="43"/>
      <c r="J65" s="24"/>
      <c r="K65" s="24"/>
    </row>
    <row r="66" spans="1:11" ht="35.1" customHeight="1" x14ac:dyDescent="0.45">
      <c r="A66" s="43"/>
      <c r="B66" s="43"/>
      <c r="C66" s="43"/>
      <c r="D66" s="43"/>
      <c r="E66" s="43"/>
      <c r="J66" s="24"/>
      <c r="K66" s="24"/>
    </row>
    <row r="67" spans="1:11" ht="35.1" customHeight="1" x14ac:dyDescent="0.45">
      <c r="A67" s="43"/>
      <c r="B67" s="43"/>
      <c r="C67" s="43"/>
      <c r="D67" s="43"/>
      <c r="E67" s="43"/>
      <c r="J67" s="24"/>
      <c r="K67" s="24"/>
    </row>
    <row r="68" spans="1:11" ht="35.1" customHeight="1" x14ac:dyDescent="0.45">
      <c r="A68" s="43"/>
      <c r="B68" s="43"/>
      <c r="C68" s="43"/>
      <c r="D68" s="43"/>
      <c r="E68" s="43"/>
      <c r="J68" s="24"/>
      <c r="K68" s="24"/>
    </row>
    <row r="69" spans="1:11" ht="35.1" customHeight="1" x14ac:dyDescent="0.45">
      <c r="A69" s="43"/>
      <c r="B69" s="43"/>
      <c r="C69" s="43"/>
      <c r="D69" s="43"/>
      <c r="E69" s="43"/>
      <c r="J69" s="24"/>
      <c r="K69" s="24"/>
    </row>
    <row r="70" spans="1:11" ht="35.1" customHeight="1" x14ac:dyDescent="0.45">
      <c r="A70" s="43"/>
      <c r="B70" s="43"/>
      <c r="C70" s="43"/>
      <c r="D70" s="43"/>
      <c r="E70" s="43"/>
      <c r="J70" s="24"/>
      <c r="K70" s="24"/>
    </row>
    <row r="71" spans="1:11" ht="35.1" customHeight="1" x14ac:dyDescent="0.45">
      <c r="A71" s="43"/>
      <c r="B71" s="43"/>
      <c r="C71" s="43"/>
      <c r="D71" s="43"/>
      <c r="E71" s="43"/>
      <c r="J71" s="24"/>
      <c r="K71" s="24"/>
    </row>
    <row r="72" spans="1:11" ht="35.1" customHeight="1" x14ac:dyDescent="0.45">
      <c r="A72" s="43"/>
      <c r="B72" s="43"/>
      <c r="C72" s="43"/>
      <c r="D72" s="43"/>
      <c r="E72" s="43"/>
      <c r="J72" s="24"/>
      <c r="K72" s="24"/>
    </row>
    <row r="73" spans="1:11" ht="35.1" customHeight="1" x14ac:dyDescent="0.45">
      <c r="A73" s="43"/>
      <c r="B73" s="43"/>
      <c r="C73" s="43"/>
      <c r="D73" s="43"/>
      <c r="E73" s="43"/>
      <c r="J73" s="24"/>
      <c r="K73" s="24"/>
    </row>
    <row r="74" spans="1:11" ht="35.1" customHeight="1" x14ac:dyDescent="0.45">
      <c r="A74" s="43"/>
      <c r="B74" s="43"/>
      <c r="C74" s="43"/>
      <c r="D74" s="43"/>
      <c r="E74" s="43"/>
      <c r="J74" s="24"/>
      <c r="K74" s="24"/>
    </row>
    <row r="75" spans="1:11" ht="35.1" customHeight="1" x14ac:dyDescent="0.45">
      <c r="A75" s="43"/>
      <c r="B75" s="43"/>
      <c r="C75" s="43"/>
      <c r="D75" s="43"/>
      <c r="E75" s="43"/>
      <c r="J75" s="24"/>
      <c r="K75" s="24"/>
    </row>
    <row r="76" spans="1:11" ht="35.1" customHeight="1" x14ac:dyDescent="0.45">
      <c r="A76" s="43"/>
      <c r="B76" s="43"/>
      <c r="C76" s="43"/>
      <c r="D76" s="43"/>
      <c r="E76" s="43"/>
      <c r="J76" s="24"/>
      <c r="K76" s="24"/>
    </row>
    <row r="77" spans="1:11" ht="35.1" customHeight="1" x14ac:dyDescent="0.45">
      <c r="A77" s="43"/>
      <c r="B77" s="43"/>
      <c r="C77" s="43"/>
      <c r="D77" s="43"/>
      <c r="E77" s="43"/>
      <c r="J77" s="24"/>
      <c r="K77" s="24"/>
    </row>
    <row r="78" spans="1:11" ht="35.1" customHeight="1" x14ac:dyDescent="0.45">
      <c r="A78" s="43"/>
      <c r="B78" s="43"/>
      <c r="C78" s="43"/>
      <c r="D78" s="43"/>
      <c r="E78" s="43"/>
      <c r="J78" s="24"/>
      <c r="K78" s="24"/>
    </row>
    <row r="79" spans="1:11" ht="35.1" customHeight="1" x14ac:dyDescent="0.45">
      <c r="A79" s="43"/>
      <c r="B79" s="43"/>
      <c r="C79" s="43"/>
      <c r="D79" s="43"/>
      <c r="E79" s="43"/>
      <c r="J79" s="24"/>
      <c r="K79" s="24"/>
    </row>
    <row r="80" spans="1:11" ht="35.1" customHeight="1" x14ac:dyDescent="0.45">
      <c r="A80" s="43"/>
      <c r="B80" s="43"/>
      <c r="C80" s="43"/>
      <c r="D80" s="43"/>
      <c r="E80" s="43"/>
      <c r="J80" s="24"/>
      <c r="K80" s="24"/>
    </row>
    <row r="81" spans="1:11" ht="35.1" customHeight="1" x14ac:dyDescent="0.45">
      <c r="A81" s="43"/>
      <c r="B81" s="43"/>
      <c r="C81" s="43"/>
      <c r="D81" s="43"/>
      <c r="E81" s="43"/>
      <c r="J81" s="24"/>
      <c r="K81" s="24"/>
    </row>
    <row r="82" spans="1:11" ht="35.1" customHeight="1" x14ac:dyDescent="0.45">
      <c r="A82" s="43"/>
      <c r="B82" s="43"/>
      <c r="C82" s="43"/>
      <c r="D82" s="43"/>
      <c r="E82" s="43"/>
      <c r="J82" s="24"/>
      <c r="K82" s="24"/>
    </row>
    <row r="83" spans="1:11" ht="35.1" customHeight="1" x14ac:dyDescent="0.45">
      <c r="A83" s="43"/>
      <c r="B83" s="43"/>
      <c r="C83" s="43"/>
      <c r="D83" s="43"/>
      <c r="E83" s="43"/>
      <c r="J83" s="24"/>
      <c r="K83" s="24"/>
    </row>
    <row r="84" spans="1:11" ht="35.1" customHeight="1" x14ac:dyDescent="0.45">
      <c r="A84" s="43"/>
      <c r="B84" s="43"/>
      <c r="C84" s="43"/>
      <c r="D84" s="43"/>
      <c r="E84" s="43"/>
      <c r="J84" s="24"/>
      <c r="K84" s="24"/>
    </row>
    <row r="85" spans="1:11" ht="35.1" customHeight="1" x14ac:dyDescent="0.45">
      <c r="A85" s="43"/>
      <c r="B85" s="43"/>
      <c r="C85" s="43"/>
      <c r="D85" s="43"/>
      <c r="E85" s="43"/>
      <c r="J85" s="24"/>
      <c r="K85" s="24"/>
    </row>
    <row r="86" spans="1:11" ht="35.1" customHeight="1" x14ac:dyDescent="0.45">
      <c r="A86" s="43"/>
      <c r="B86" s="43"/>
      <c r="C86" s="43"/>
      <c r="D86" s="43"/>
      <c r="E86" s="43"/>
      <c r="J86" s="24"/>
      <c r="K86" s="24"/>
    </row>
    <row r="87" spans="1:11" ht="35.1" customHeight="1" x14ac:dyDescent="0.45">
      <c r="A87" s="43"/>
      <c r="B87" s="43"/>
      <c r="C87" s="43"/>
      <c r="D87" s="43"/>
      <c r="E87" s="43"/>
      <c r="J87" s="24"/>
      <c r="K87" s="24"/>
    </row>
    <row r="88" spans="1:11" ht="35.1" customHeight="1" x14ac:dyDescent="0.45">
      <c r="A88" s="43"/>
      <c r="B88" s="43"/>
      <c r="C88" s="43"/>
      <c r="D88" s="43"/>
      <c r="E88" s="43"/>
      <c r="J88" s="24"/>
      <c r="K88" s="24"/>
    </row>
    <row r="89" spans="1:11" ht="35.1" customHeight="1" x14ac:dyDescent="0.45">
      <c r="A89" s="43"/>
      <c r="B89" s="43"/>
      <c r="C89" s="43"/>
      <c r="D89" s="43"/>
      <c r="E89" s="43"/>
      <c r="J89" s="24"/>
      <c r="K89" s="24"/>
    </row>
    <row r="90" spans="1:11" ht="35.1" customHeight="1" x14ac:dyDescent="0.45">
      <c r="A90" s="43"/>
      <c r="B90" s="43"/>
      <c r="C90" s="43"/>
      <c r="D90" s="43"/>
      <c r="E90" s="43"/>
      <c r="J90" s="24"/>
      <c r="K90" s="24"/>
    </row>
    <row r="91" spans="1:11" ht="35.1" customHeight="1" x14ac:dyDescent="0.45">
      <c r="A91" s="43"/>
      <c r="B91" s="43"/>
      <c r="C91" s="43"/>
      <c r="D91" s="43"/>
      <c r="E91" s="43"/>
      <c r="J91" s="24"/>
      <c r="K91" s="24"/>
    </row>
    <row r="92" spans="1:11" ht="35.1" customHeight="1" x14ac:dyDescent="0.4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2"/>
  <sheetViews>
    <sheetView showGridLines="0" workbookViewId="0">
      <pane ySplit="5" topLeftCell="A6" activePane="bottomLeft" state="frozen"/>
      <selection pane="bottomLeft" activeCell="A2" sqref="A2:E2"/>
    </sheetView>
  </sheetViews>
  <sheetFormatPr defaultColWidth="8.875" defaultRowHeight="18" customHeight="1" x14ac:dyDescent="0.45"/>
  <cols>
    <col min="1" max="1" width="7" style="24" customWidth="1"/>
    <col min="2" max="2" width="48.375" style="24" customWidth="1"/>
    <col min="3" max="5" width="13.875" style="24" customWidth="1"/>
    <col min="6" max="6" width="0.125" style="24" customWidth="1"/>
    <col min="7" max="7" width="11.875" style="24" bestFit="1" customWidth="1"/>
    <col min="8" max="9" width="8.875" style="24"/>
    <col min="10" max="11" width="8.875" style="25"/>
    <col min="12" max="245" width="8.875" style="24"/>
    <col min="246" max="246" width="5.875" style="24" customWidth="1"/>
    <col min="247" max="247" width="32.875" style="24" customWidth="1"/>
    <col min="248" max="248" width="5.875" style="24" customWidth="1"/>
    <col min="249" max="249" width="32.875" style="24" customWidth="1"/>
    <col min="250" max="255" width="8.875" style="24"/>
    <col min="256" max="256" width="32.875" style="24" customWidth="1"/>
    <col min="257" max="257" width="5.875" style="24" customWidth="1"/>
    <col min="258" max="258" width="32.875" style="24" customWidth="1"/>
    <col min="259" max="259" width="5.875" style="24" customWidth="1"/>
    <col min="260" max="501" width="8.875" style="24"/>
    <col min="502" max="502" width="5.875" style="24" customWidth="1"/>
    <col min="503" max="503" width="32.875" style="24" customWidth="1"/>
    <col min="504" max="504" width="5.875" style="24" customWidth="1"/>
    <col min="505" max="505" width="32.875" style="24" customWidth="1"/>
    <col min="506" max="511" width="8.875" style="24"/>
    <col min="512" max="512" width="32.875" style="24" customWidth="1"/>
    <col min="513" max="513" width="5.875" style="24" customWidth="1"/>
    <col min="514" max="514" width="32.875" style="24" customWidth="1"/>
    <col min="515" max="515" width="5.875" style="24" customWidth="1"/>
    <col min="516" max="757" width="8.875" style="24"/>
    <col min="758" max="758" width="5.875" style="24" customWidth="1"/>
    <col min="759" max="759" width="32.875" style="24" customWidth="1"/>
    <col min="760" max="760" width="5.875" style="24" customWidth="1"/>
    <col min="761" max="761" width="32.875" style="24" customWidth="1"/>
    <col min="762" max="767" width="8.875" style="24"/>
    <col min="768" max="768" width="32.875" style="24" customWidth="1"/>
    <col min="769" max="769" width="5.875" style="24" customWidth="1"/>
    <col min="770" max="770" width="32.875" style="24" customWidth="1"/>
    <col min="771" max="771" width="5.875" style="24" customWidth="1"/>
    <col min="772" max="1013" width="8.875" style="24"/>
    <col min="1014" max="1014" width="5.875" style="24" customWidth="1"/>
    <col min="1015" max="1015" width="32.875" style="24" customWidth="1"/>
    <col min="1016" max="1016" width="5.875" style="24" customWidth="1"/>
    <col min="1017" max="1017" width="32.875" style="24" customWidth="1"/>
    <col min="1018" max="1023" width="8.875" style="24"/>
    <col min="1024" max="1024" width="32.875" style="24" customWidth="1"/>
    <col min="1025" max="1025" width="5.875" style="24" customWidth="1"/>
    <col min="1026" max="1026" width="32.875" style="24" customWidth="1"/>
    <col min="1027" max="1027" width="5.875" style="24" customWidth="1"/>
    <col min="1028" max="1269" width="8.875" style="24"/>
    <col min="1270" max="1270" width="5.875" style="24" customWidth="1"/>
    <col min="1271" max="1271" width="32.875" style="24" customWidth="1"/>
    <col min="1272" max="1272" width="5.875" style="24" customWidth="1"/>
    <col min="1273" max="1273" width="32.875" style="24" customWidth="1"/>
    <col min="1274" max="1279" width="8.875" style="24"/>
    <col min="1280" max="1280" width="32.875" style="24" customWidth="1"/>
    <col min="1281" max="1281" width="5.875" style="24" customWidth="1"/>
    <col min="1282" max="1282" width="32.875" style="24" customWidth="1"/>
    <col min="1283" max="1283" width="5.875" style="24" customWidth="1"/>
    <col min="1284" max="1525" width="8.875" style="24"/>
    <col min="1526" max="1526" width="5.875" style="24" customWidth="1"/>
    <col min="1527" max="1527" width="32.875" style="24" customWidth="1"/>
    <col min="1528" max="1528" width="5.875" style="24" customWidth="1"/>
    <col min="1529" max="1529" width="32.875" style="24" customWidth="1"/>
    <col min="1530" max="1535" width="8.875" style="24"/>
    <col min="1536" max="1536" width="32.875" style="24" customWidth="1"/>
    <col min="1537" max="1537" width="5.875" style="24" customWidth="1"/>
    <col min="1538" max="1538" width="32.875" style="24" customWidth="1"/>
    <col min="1539" max="1539" width="5.875" style="24" customWidth="1"/>
    <col min="1540" max="1781" width="8.875" style="24"/>
    <col min="1782" max="1782" width="5.875" style="24" customWidth="1"/>
    <col min="1783" max="1783" width="32.875" style="24" customWidth="1"/>
    <col min="1784" max="1784" width="5.875" style="24" customWidth="1"/>
    <col min="1785" max="1785" width="32.875" style="24" customWidth="1"/>
    <col min="1786" max="1791" width="8.875" style="24"/>
    <col min="1792" max="1792" width="32.875" style="24" customWidth="1"/>
    <col min="1793" max="1793" width="5.875" style="24" customWidth="1"/>
    <col min="1794" max="1794" width="32.875" style="24" customWidth="1"/>
    <col min="1795" max="1795" width="5.875" style="24" customWidth="1"/>
    <col min="1796" max="2037" width="8.875" style="24"/>
    <col min="2038" max="2038" width="5.875" style="24" customWidth="1"/>
    <col min="2039" max="2039" width="32.875" style="24" customWidth="1"/>
    <col min="2040" max="2040" width="5.875" style="24" customWidth="1"/>
    <col min="2041" max="2041" width="32.875" style="24" customWidth="1"/>
    <col min="2042" max="2047" width="8.875" style="24"/>
    <col min="2048" max="2048" width="32.875" style="24" customWidth="1"/>
    <col min="2049" max="2049" width="5.875" style="24" customWidth="1"/>
    <col min="2050" max="2050" width="32.875" style="24" customWidth="1"/>
    <col min="2051" max="2051" width="5.875" style="24" customWidth="1"/>
    <col min="2052" max="2293" width="8.875" style="24"/>
    <col min="2294" max="2294" width="5.875" style="24" customWidth="1"/>
    <col min="2295" max="2295" width="32.875" style="24" customWidth="1"/>
    <col min="2296" max="2296" width="5.875" style="24" customWidth="1"/>
    <col min="2297" max="2297" width="32.875" style="24" customWidth="1"/>
    <col min="2298" max="2303" width="8.875" style="24"/>
    <col min="2304" max="2304" width="32.875" style="24" customWidth="1"/>
    <col min="2305" max="2305" width="5.875" style="24" customWidth="1"/>
    <col min="2306" max="2306" width="32.875" style="24" customWidth="1"/>
    <col min="2307" max="2307" width="5.875" style="24" customWidth="1"/>
    <col min="2308" max="2549" width="8.875" style="24"/>
    <col min="2550" max="2550" width="5.875" style="24" customWidth="1"/>
    <col min="2551" max="2551" width="32.875" style="24" customWidth="1"/>
    <col min="2552" max="2552" width="5.875" style="24" customWidth="1"/>
    <col min="2553" max="2553" width="32.875" style="24" customWidth="1"/>
    <col min="2554" max="2559" width="8.875" style="24"/>
    <col min="2560" max="2560" width="32.875" style="24" customWidth="1"/>
    <col min="2561" max="2561" width="5.875" style="24" customWidth="1"/>
    <col min="2562" max="2562" width="32.875" style="24" customWidth="1"/>
    <col min="2563" max="2563" width="5.875" style="24" customWidth="1"/>
    <col min="2564" max="2805" width="8.875" style="24"/>
    <col min="2806" max="2806" width="5.875" style="24" customWidth="1"/>
    <col min="2807" max="2807" width="32.875" style="24" customWidth="1"/>
    <col min="2808" max="2808" width="5.875" style="24" customWidth="1"/>
    <col min="2809" max="2809" width="32.875" style="24" customWidth="1"/>
    <col min="2810" max="2815" width="8.875" style="24"/>
    <col min="2816" max="2816" width="32.875" style="24" customWidth="1"/>
    <col min="2817" max="2817" width="5.875" style="24" customWidth="1"/>
    <col min="2818" max="2818" width="32.875" style="24" customWidth="1"/>
    <col min="2819" max="2819" width="5.875" style="24" customWidth="1"/>
    <col min="2820" max="3061" width="8.875" style="24"/>
    <col min="3062" max="3062" width="5.875" style="24" customWidth="1"/>
    <col min="3063" max="3063" width="32.875" style="24" customWidth="1"/>
    <col min="3064" max="3064" width="5.875" style="24" customWidth="1"/>
    <col min="3065" max="3065" width="32.875" style="24" customWidth="1"/>
    <col min="3066" max="3071" width="8.875" style="24"/>
    <col min="3072" max="3072" width="32.875" style="24" customWidth="1"/>
    <col min="3073" max="3073" width="5.875" style="24" customWidth="1"/>
    <col min="3074" max="3074" width="32.875" style="24" customWidth="1"/>
    <col min="3075" max="3075" width="5.875" style="24" customWidth="1"/>
    <col min="3076" max="3317" width="8.875" style="24"/>
    <col min="3318" max="3318" width="5.875" style="24" customWidth="1"/>
    <col min="3319" max="3319" width="32.875" style="24" customWidth="1"/>
    <col min="3320" max="3320" width="5.875" style="24" customWidth="1"/>
    <col min="3321" max="3321" width="32.875" style="24" customWidth="1"/>
    <col min="3322" max="3327" width="8.875" style="24"/>
    <col min="3328" max="3328" width="32.875" style="24" customWidth="1"/>
    <col min="3329" max="3329" width="5.875" style="24" customWidth="1"/>
    <col min="3330" max="3330" width="32.875" style="24" customWidth="1"/>
    <col min="3331" max="3331" width="5.875" style="24" customWidth="1"/>
    <col min="3332" max="3573" width="8.875" style="24"/>
    <col min="3574" max="3574" width="5.875" style="24" customWidth="1"/>
    <col min="3575" max="3575" width="32.875" style="24" customWidth="1"/>
    <col min="3576" max="3576" width="5.875" style="24" customWidth="1"/>
    <col min="3577" max="3577" width="32.875" style="24" customWidth="1"/>
    <col min="3578" max="3583" width="8.875" style="24"/>
    <col min="3584" max="3584" width="32.875" style="24" customWidth="1"/>
    <col min="3585" max="3585" width="5.875" style="24" customWidth="1"/>
    <col min="3586" max="3586" width="32.875" style="24" customWidth="1"/>
    <col min="3587" max="3587" width="5.875" style="24" customWidth="1"/>
    <col min="3588" max="3829" width="8.875" style="24"/>
    <col min="3830" max="3830" width="5.875" style="24" customWidth="1"/>
    <col min="3831" max="3831" width="32.875" style="24" customWidth="1"/>
    <col min="3832" max="3832" width="5.875" style="24" customWidth="1"/>
    <col min="3833" max="3833" width="32.875" style="24" customWidth="1"/>
    <col min="3834" max="3839" width="8.875" style="24"/>
    <col min="3840" max="3840" width="32.875" style="24" customWidth="1"/>
    <col min="3841" max="3841" width="5.875" style="24" customWidth="1"/>
    <col min="3842" max="3842" width="32.875" style="24" customWidth="1"/>
    <col min="3843" max="3843" width="5.875" style="24" customWidth="1"/>
    <col min="3844" max="4085" width="8.875" style="24"/>
    <col min="4086" max="4086" width="5.875" style="24" customWidth="1"/>
    <col min="4087" max="4087" width="32.875" style="24" customWidth="1"/>
    <col min="4088" max="4088" width="5.875" style="24" customWidth="1"/>
    <col min="4089" max="4089" width="32.875" style="24" customWidth="1"/>
    <col min="4090" max="4095" width="8.875" style="24"/>
    <col min="4096" max="4096" width="32.875" style="24" customWidth="1"/>
    <col min="4097" max="4097" width="5.875" style="24" customWidth="1"/>
    <col min="4098" max="4098" width="32.875" style="24" customWidth="1"/>
    <col min="4099" max="4099" width="5.875" style="24" customWidth="1"/>
    <col min="4100" max="4341" width="8.875" style="24"/>
    <col min="4342" max="4342" width="5.875" style="24" customWidth="1"/>
    <col min="4343" max="4343" width="32.875" style="24" customWidth="1"/>
    <col min="4344" max="4344" width="5.875" style="24" customWidth="1"/>
    <col min="4345" max="4345" width="32.875" style="24" customWidth="1"/>
    <col min="4346" max="4351" width="8.875" style="24"/>
    <col min="4352" max="4352" width="32.875" style="24" customWidth="1"/>
    <col min="4353" max="4353" width="5.875" style="24" customWidth="1"/>
    <col min="4354" max="4354" width="32.875" style="24" customWidth="1"/>
    <col min="4355" max="4355" width="5.875" style="24" customWidth="1"/>
    <col min="4356" max="4597" width="8.875" style="24"/>
    <col min="4598" max="4598" width="5.875" style="24" customWidth="1"/>
    <col min="4599" max="4599" width="32.875" style="24" customWidth="1"/>
    <col min="4600" max="4600" width="5.875" style="24" customWidth="1"/>
    <col min="4601" max="4601" width="32.875" style="24" customWidth="1"/>
    <col min="4602" max="4607" width="8.875" style="24"/>
    <col min="4608" max="4608" width="32.875" style="24" customWidth="1"/>
    <col min="4609" max="4609" width="5.875" style="24" customWidth="1"/>
    <col min="4610" max="4610" width="32.875" style="24" customWidth="1"/>
    <col min="4611" max="4611" width="5.875" style="24" customWidth="1"/>
    <col min="4612" max="4853" width="8.875" style="24"/>
    <col min="4854" max="4854" width="5.875" style="24" customWidth="1"/>
    <col min="4855" max="4855" width="32.875" style="24" customWidth="1"/>
    <col min="4856" max="4856" width="5.875" style="24" customWidth="1"/>
    <col min="4857" max="4857" width="32.875" style="24" customWidth="1"/>
    <col min="4858" max="4863" width="8.875" style="24"/>
    <col min="4864" max="4864" width="32.875" style="24" customWidth="1"/>
    <col min="4865" max="4865" width="5.875" style="24" customWidth="1"/>
    <col min="4866" max="4866" width="32.875" style="24" customWidth="1"/>
    <col min="4867" max="4867" width="5.875" style="24" customWidth="1"/>
    <col min="4868" max="5109" width="8.875" style="24"/>
    <col min="5110" max="5110" width="5.875" style="24" customWidth="1"/>
    <col min="5111" max="5111" width="32.875" style="24" customWidth="1"/>
    <col min="5112" max="5112" width="5.875" style="24" customWidth="1"/>
    <col min="5113" max="5113" width="32.875" style="24" customWidth="1"/>
    <col min="5114" max="5119" width="8.875" style="24"/>
    <col min="5120" max="5120" width="32.875" style="24" customWidth="1"/>
    <col min="5121" max="5121" width="5.875" style="24" customWidth="1"/>
    <col min="5122" max="5122" width="32.875" style="24" customWidth="1"/>
    <col min="5123" max="5123" width="5.875" style="24" customWidth="1"/>
    <col min="5124" max="5365" width="8.875" style="24"/>
    <col min="5366" max="5366" width="5.875" style="24" customWidth="1"/>
    <col min="5367" max="5367" width="32.875" style="24" customWidth="1"/>
    <col min="5368" max="5368" width="5.875" style="24" customWidth="1"/>
    <col min="5369" max="5369" width="32.875" style="24" customWidth="1"/>
    <col min="5370" max="5375" width="8.875" style="24"/>
    <col min="5376" max="5376" width="32.875" style="24" customWidth="1"/>
    <col min="5377" max="5377" width="5.875" style="24" customWidth="1"/>
    <col min="5378" max="5378" width="32.875" style="24" customWidth="1"/>
    <col min="5379" max="5379" width="5.875" style="24" customWidth="1"/>
    <col min="5380" max="5621" width="8.875" style="24"/>
    <col min="5622" max="5622" width="5.875" style="24" customWidth="1"/>
    <col min="5623" max="5623" width="32.875" style="24" customWidth="1"/>
    <col min="5624" max="5624" width="5.875" style="24" customWidth="1"/>
    <col min="5625" max="5625" width="32.875" style="24" customWidth="1"/>
    <col min="5626" max="5631" width="8.875" style="24"/>
    <col min="5632" max="5632" width="32.875" style="24" customWidth="1"/>
    <col min="5633" max="5633" width="5.875" style="24" customWidth="1"/>
    <col min="5634" max="5634" width="32.875" style="24" customWidth="1"/>
    <col min="5635" max="5635" width="5.875" style="24" customWidth="1"/>
    <col min="5636" max="5877" width="8.875" style="24"/>
    <col min="5878" max="5878" width="5.875" style="24" customWidth="1"/>
    <col min="5879" max="5879" width="32.875" style="24" customWidth="1"/>
    <col min="5880" max="5880" width="5.875" style="24" customWidth="1"/>
    <col min="5881" max="5881" width="32.875" style="24" customWidth="1"/>
    <col min="5882" max="5887" width="8.875" style="24"/>
    <col min="5888" max="5888" width="32.875" style="24" customWidth="1"/>
    <col min="5889" max="5889" width="5.875" style="24" customWidth="1"/>
    <col min="5890" max="5890" width="32.875" style="24" customWidth="1"/>
    <col min="5891" max="5891" width="5.875" style="24" customWidth="1"/>
    <col min="5892" max="6133" width="8.875" style="24"/>
    <col min="6134" max="6134" width="5.875" style="24" customWidth="1"/>
    <col min="6135" max="6135" width="32.875" style="24" customWidth="1"/>
    <col min="6136" max="6136" width="5.875" style="24" customWidth="1"/>
    <col min="6137" max="6137" width="32.875" style="24" customWidth="1"/>
    <col min="6138" max="6143" width="8.875" style="24"/>
    <col min="6144" max="6144" width="32.875" style="24" customWidth="1"/>
    <col min="6145" max="6145" width="5.875" style="24" customWidth="1"/>
    <col min="6146" max="6146" width="32.875" style="24" customWidth="1"/>
    <col min="6147" max="6147" width="5.875" style="24" customWidth="1"/>
    <col min="6148" max="6389" width="8.875" style="24"/>
    <col min="6390" max="6390" width="5.875" style="24" customWidth="1"/>
    <col min="6391" max="6391" width="32.875" style="24" customWidth="1"/>
    <col min="6392" max="6392" width="5.875" style="24" customWidth="1"/>
    <col min="6393" max="6393" width="32.875" style="24" customWidth="1"/>
    <col min="6394" max="6399" width="8.875" style="24"/>
    <col min="6400" max="6400" width="32.875" style="24" customWidth="1"/>
    <col min="6401" max="6401" width="5.875" style="24" customWidth="1"/>
    <col min="6402" max="6402" width="32.875" style="24" customWidth="1"/>
    <col min="6403" max="6403" width="5.875" style="24" customWidth="1"/>
    <col min="6404" max="6645" width="8.875" style="24"/>
    <col min="6646" max="6646" width="5.875" style="24" customWidth="1"/>
    <col min="6647" max="6647" width="32.875" style="24" customWidth="1"/>
    <col min="6648" max="6648" width="5.875" style="24" customWidth="1"/>
    <col min="6649" max="6649" width="32.875" style="24" customWidth="1"/>
    <col min="6650" max="6655" width="8.875" style="24"/>
    <col min="6656" max="6656" width="32.875" style="24" customWidth="1"/>
    <col min="6657" max="6657" width="5.875" style="24" customWidth="1"/>
    <col min="6658" max="6658" width="32.875" style="24" customWidth="1"/>
    <col min="6659" max="6659" width="5.875" style="24" customWidth="1"/>
    <col min="6660" max="6901" width="8.875" style="24"/>
    <col min="6902" max="6902" width="5.875" style="24" customWidth="1"/>
    <col min="6903" max="6903" width="32.875" style="24" customWidth="1"/>
    <col min="6904" max="6904" width="5.875" style="24" customWidth="1"/>
    <col min="6905" max="6905" width="32.875" style="24" customWidth="1"/>
    <col min="6906" max="6911" width="8.875" style="24"/>
    <col min="6912" max="6912" width="32.875" style="24" customWidth="1"/>
    <col min="6913" max="6913" width="5.875" style="24" customWidth="1"/>
    <col min="6914" max="6914" width="32.875" style="24" customWidth="1"/>
    <col min="6915" max="6915" width="5.875" style="24" customWidth="1"/>
    <col min="6916" max="7157" width="8.875" style="24"/>
    <col min="7158" max="7158" width="5.875" style="24" customWidth="1"/>
    <col min="7159" max="7159" width="32.875" style="24" customWidth="1"/>
    <col min="7160" max="7160" width="5.875" style="24" customWidth="1"/>
    <col min="7161" max="7161" width="32.875" style="24" customWidth="1"/>
    <col min="7162" max="7167" width="8.875" style="24"/>
    <col min="7168" max="7168" width="32.875" style="24" customWidth="1"/>
    <col min="7169" max="7169" width="5.875" style="24" customWidth="1"/>
    <col min="7170" max="7170" width="32.875" style="24" customWidth="1"/>
    <col min="7171" max="7171" width="5.875" style="24" customWidth="1"/>
    <col min="7172" max="7413" width="8.875" style="24"/>
    <col min="7414" max="7414" width="5.875" style="24" customWidth="1"/>
    <col min="7415" max="7415" width="32.875" style="24" customWidth="1"/>
    <col min="7416" max="7416" width="5.875" style="24" customWidth="1"/>
    <col min="7417" max="7417" width="32.875" style="24" customWidth="1"/>
    <col min="7418" max="7423" width="8.875" style="24"/>
    <col min="7424" max="7424" width="32.875" style="24" customWidth="1"/>
    <col min="7425" max="7425" width="5.875" style="24" customWidth="1"/>
    <col min="7426" max="7426" width="32.875" style="24" customWidth="1"/>
    <col min="7427" max="7427" width="5.875" style="24" customWidth="1"/>
    <col min="7428" max="7669" width="8.875" style="24"/>
    <col min="7670" max="7670" width="5.875" style="24" customWidth="1"/>
    <col min="7671" max="7671" width="32.875" style="24" customWidth="1"/>
    <col min="7672" max="7672" width="5.875" style="24" customWidth="1"/>
    <col min="7673" max="7673" width="32.875" style="24" customWidth="1"/>
    <col min="7674" max="7679" width="8.875" style="24"/>
    <col min="7680" max="7680" width="32.875" style="24" customWidth="1"/>
    <col min="7681" max="7681" width="5.875" style="24" customWidth="1"/>
    <col min="7682" max="7682" width="32.875" style="24" customWidth="1"/>
    <col min="7683" max="7683" width="5.875" style="24" customWidth="1"/>
    <col min="7684" max="7925" width="8.875" style="24"/>
    <col min="7926" max="7926" width="5.875" style="24" customWidth="1"/>
    <col min="7927" max="7927" width="32.875" style="24" customWidth="1"/>
    <col min="7928" max="7928" width="5.875" style="24" customWidth="1"/>
    <col min="7929" max="7929" width="32.875" style="24" customWidth="1"/>
    <col min="7930" max="7935" width="8.875" style="24"/>
    <col min="7936" max="7936" width="32.875" style="24" customWidth="1"/>
    <col min="7937" max="7937" width="5.875" style="24" customWidth="1"/>
    <col min="7938" max="7938" width="32.875" style="24" customWidth="1"/>
    <col min="7939" max="7939" width="5.875" style="24" customWidth="1"/>
    <col min="7940" max="8181" width="8.875" style="24"/>
    <col min="8182" max="8182" width="5.875" style="24" customWidth="1"/>
    <col min="8183" max="8183" width="32.875" style="24" customWidth="1"/>
    <col min="8184" max="8184" width="5.875" style="24" customWidth="1"/>
    <col min="8185" max="8185" width="32.875" style="24" customWidth="1"/>
    <col min="8186" max="8191" width="8.875" style="24"/>
    <col min="8192" max="8192" width="32.875" style="24" customWidth="1"/>
    <col min="8193" max="8193" width="5.875" style="24" customWidth="1"/>
    <col min="8194" max="8194" width="32.875" style="24" customWidth="1"/>
    <col min="8195" max="8195" width="5.875" style="24" customWidth="1"/>
    <col min="8196" max="8437" width="8.875" style="24"/>
    <col min="8438" max="8438" width="5.875" style="24" customWidth="1"/>
    <col min="8439" max="8439" width="32.875" style="24" customWidth="1"/>
    <col min="8440" max="8440" width="5.875" style="24" customWidth="1"/>
    <col min="8441" max="8441" width="32.875" style="24" customWidth="1"/>
    <col min="8442" max="8447" width="8.875" style="24"/>
    <col min="8448" max="8448" width="32.875" style="24" customWidth="1"/>
    <col min="8449" max="8449" width="5.875" style="24" customWidth="1"/>
    <col min="8450" max="8450" width="32.875" style="24" customWidth="1"/>
    <col min="8451" max="8451" width="5.875" style="24" customWidth="1"/>
    <col min="8452" max="8693" width="8.875" style="24"/>
    <col min="8694" max="8694" width="5.875" style="24" customWidth="1"/>
    <col min="8695" max="8695" width="32.875" style="24" customWidth="1"/>
    <col min="8696" max="8696" width="5.875" style="24" customWidth="1"/>
    <col min="8697" max="8697" width="32.875" style="24" customWidth="1"/>
    <col min="8698" max="8703" width="8.875" style="24"/>
    <col min="8704" max="8704" width="32.875" style="24" customWidth="1"/>
    <col min="8705" max="8705" width="5.875" style="24" customWidth="1"/>
    <col min="8706" max="8706" width="32.875" style="24" customWidth="1"/>
    <col min="8707" max="8707" width="5.875" style="24" customWidth="1"/>
    <col min="8708" max="8949" width="8.875" style="24"/>
    <col min="8950" max="8950" width="5.875" style="24" customWidth="1"/>
    <col min="8951" max="8951" width="32.875" style="24" customWidth="1"/>
    <col min="8952" max="8952" width="5.875" style="24" customWidth="1"/>
    <col min="8953" max="8953" width="32.875" style="24" customWidth="1"/>
    <col min="8954" max="8959" width="8.875" style="24"/>
    <col min="8960" max="8960" width="32.875" style="24" customWidth="1"/>
    <col min="8961" max="8961" width="5.875" style="24" customWidth="1"/>
    <col min="8962" max="8962" width="32.875" style="24" customWidth="1"/>
    <col min="8963" max="8963" width="5.875" style="24" customWidth="1"/>
    <col min="8964" max="9205" width="8.875" style="24"/>
    <col min="9206" max="9206" width="5.875" style="24" customWidth="1"/>
    <col min="9207" max="9207" width="32.875" style="24" customWidth="1"/>
    <col min="9208" max="9208" width="5.875" style="24" customWidth="1"/>
    <col min="9209" max="9209" width="32.875" style="24" customWidth="1"/>
    <col min="9210" max="9215" width="8.875" style="24"/>
    <col min="9216" max="9216" width="32.875" style="24" customWidth="1"/>
    <col min="9217" max="9217" width="5.875" style="24" customWidth="1"/>
    <col min="9218" max="9218" width="32.875" style="24" customWidth="1"/>
    <col min="9219" max="9219" width="5.875" style="24" customWidth="1"/>
    <col min="9220" max="9461" width="8.875" style="24"/>
    <col min="9462" max="9462" width="5.875" style="24" customWidth="1"/>
    <col min="9463" max="9463" width="32.875" style="24" customWidth="1"/>
    <col min="9464" max="9464" width="5.875" style="24" customWidth="1"/>
    <col min="9465" max="9465" width="32.875" style="24" customWidth="1"/>
    <col min="9466" max="9471" width="8.875" style="24"/>
    <col min="9472" max="9472" width="32.875" style="24" customWidth="1"/>
    <col min="9473" max="9473" width="5.875" style="24" customWidth="1"/>
    <col min="9474" max="9474" width="32.875" style="24" customWidth="1"/>
    <col min="9475" max="9475" width="5.875" style="24" customWidth="1"/>
    <col min="9476" max="9717" width="8.875" style="24"/>
    <col min="9718" max="9718" width="5.875" style="24" customWidth="1"/>
    <col min="9719" max="9719" width="32.875" style="24" customWidth="1"/>
    <col min="9720" max="9720" width="5.875" style="24" customWidth="1"/>
    <col min="9721" max="9721" width="32.875" style="24" customWidth="1"/>
    <col min="9722" max="9727" width="8.875" style="24"/>
    <col min="9728" max="9728" width="32.875" style="24" customWidth="1"/>
    <col min="9729" max="9729" width="5.875" style="24" customWidth="1"/>
    <col min="9730" max="9730" width="32.875" style="24" customWidth="1"/>
    <col min="9731" max="9731" width="5.875" style="24" customWidth="1"/>
    <col min="9732" max="9973" width="8.875" style="24"/>
    <col min="9974" max="9974" width="5.875" style="24" customWidth="1"/>
    <col min="9975" max="9975" width="32.875" style="24" customWidth="1"/>
    <col min="9976" max="9976" width="5.875" style="24" customWidth="1"/>
    <col min="9977" max="9977" width="32.875" style="24" customWidth="1"/>
    <col min="9978" max="9983" width="8.875" style="24"/>
    <col min="9984" max="9984" width="32.875" style="24" customWidth="1"/>
    <col min="9985" max="9985" width="5.875" style="24" customWidth="1"/>
    <col min="9986" max="9986" width="32.875" style="24" customWidth="1"/>
    <col min="9987" max="9987" width="5.875" style="24" customWidth="1"/>
    <col min="9988" max="10229" width="8.875" style="24"/>
    <col min="10230" max="10230" width="5.875" style="24" customWidth="1"/>
    <col min="10231" max="10231" width="32.875" style="24" customWidth="1"/>
    <col min="10232" max="10232" width="5.875" style="24" customWidth="1"/>
    <col min="10233" max="10233" width="32.875" style="24" customWidth="1"/>
    <col min="10234" max="10239" width="8.875" style="24"/>
    <col min="10240" max="10240" width="32.875" style="24" customWidth="1"/>
    <col min="10241" max="10241" width="5.875" style="24" customWidth="1"/>
    <col min="10242" max="10242" width="32.875" style="24" customWidth="1"/>
    <col min="10243" max="10243" width="5.875" style="24" customWidth="1"/>
    <col min="10244" max="10485" width="8.875" style="24"/>
    <col min="10486" max="10486" width="5.875" style="24" customWidth="1"/>
    <col min="10487" max="10487" width="32.875" style="24" customWidth="1"/>
    <col min="10488" max="10488" width="5.875" style="24" customWidth="1"/>
    <col min="10489" max="10489" width="32.875" style="24" customWidth="1"/>
    <col min="10490" max="10495" width="8.875" style="24"/>
    <col min="10496" max="10496" width="32.875" style="24" customWidth="1"/>
    <col min="10497" max="10497" width="5.875" style="24" customWidth="1"/>
    <col min="10498" max="10498" width="32.875" style="24" customWidth="1"/>
    <col min="10499" max="10499" width="5.875" style="24" customWidth="1"/>
    <col min="10500" max="10741" width="8.875" style="24"/>
    <col min="10742" max="10742" width="5.875" style="24" customWidth="1"/>
    <col min="10743" max="10743" width="32.875" style="24" customWidth="1"/>
    <col min="10744" max="10744" width="5.875" style="24" customWidth="1"/>
    <col min="10745" max="10745" width="32.875" style="24" customWidth="1"/>
    <col min="10746" max="10751" width="8.875" style="24"/>
    <col min="10752" max="10752" width="32.875" style="24" customWidth="1"/>
    <col min="10753" max="10753" width="5.875" style="24" customWidth="1"/>
    <col min="10754" max="10754" width="32.875" style="24" customWidth="1"/>
    <col min="10755" max="10755" width="5.875" style="24" customWidth="1"/>
    <col min="10756" max="10997" width="8.875" style="24"/>
    <col min="10998" max="10998" width="5.875" style="24" customWidth="1"/>
    <col min="10999" max="10999" width="32.875" style="24" customWidth="1"/>
    <col min="11000" max="11000" width="5.875" style="24" customWidth="1"/>
    <col min="11001" max="11001" width="32.875" style="24" customWidth="1"/>
    <col min="11002" max="11007" width="8.875" style="24"/>
    <col min="11008" max="11008" width="32.875" style="24" customWidth="1"/>
    <col min="11009" max="11009" width="5.875" style="24" customWidth="1"/>
    <col min="11010" max="11010" width="32.875" style="24" customWidth="1"/>
    <col min="11011" max="11011" width="5.875" style="24" customWidth="1"/>
    <col min="11012" max="11253" width="8.875" style="24"/>
    <col min="11254" max="11254" width="5.875" style="24" customWidth="1"/>
    <col min="11255" max="11255" width="32.875" style="24" customWidth="1"/>
    <col min="11256" max="11256" width="5.875" style="24" customWidth="1"/>
    <col min="11257" max="11257" width="32.875" style="24" customWidth="1"/>
    <col min="11258" max="11263" width="8.875" style="24"/>
    <col min="11264" max="11264" width="32.875" style="24" customWidth="1"/>
    <col min="11265" max="11265" width="5.875" style="24" customWidth="1"/>
    <col min="11266" max="11266" width="32.875" style="24" customWidth="1"/>
    <col min="11267" max="11267" width="5.875" style="24" customWidth="1"/>
    <col min="11268" max="11509" width="8.875" style="24"/>
    <col min="11510" max="11510" width="5.875" style="24" customWidth="1"/>
    <col min="11511" max="11511" width="32.875" style="24" customWidth="1"/>
    <col min="11512" max="11512" width="5.875" style="24" customWidth="1"/>
    <col min="11513" max="11513" width="32.875" style="24" customWidth="1"/>
    <col min="11514" max="11519" width="8.875" style="24"/>
    <col min="11520" max="11520" width="32.875" style="24" customWidth="1"/>
    <col min="11521" max="11521" width="5.875" style="24" customWidth="1"/>
    <col min="11522" max="11522" width="32.875" style="24" customWidth="1"/>
    <col min="11523" max="11523" width="5.875" style="24" customWidth="1"/>
    <col min="11524" max="11765" width="8.875" style="24"/>
    <col min="11766" max="11766" width="5.875" style="24" customWidth="1"/>
    <col min="11767" max="11767" width="32.875" style="24" customWidth="1"/>
    <col min="11768" max="11768" width="5.875" style="24" customWidth="1"/>
    <col min="11769" max="11769" width="32.875" style="24" customWidth="1"/>
    <col min="11770" max="11775" width="8.875" style="24"/>
    <col min="11776" max="11776" width="32.875" style="24" customWidth="1"/>
    <col min="11777" max="11777" width="5.875" style="24" customWidth="1"/>
    <col min="11778" max="11778" width="32.875" style="24" customWidth="1"/>
    <col min="11779" max="11779" width="5.875" style="24" customWidth="1"/>
    <col min="11780" max="12021" width="8.875" style="24"/>
    <col min="12022" max="12022" width="5.875" style="24" customWidth="1"/>
    <col min="12023" max="12023" width="32.875" style="24" customWidth="1"/>
    <col min="12024" max="12024" width="5.875" style="24" customWidth="1"/>
    <col min="12025" max="12025" width="32.875" style="24" customWidth="1"/>
    <col min="12026" max="12031" width="8.875" style="24"/>
    <col min="12032" max="12032" width="32.875" style="24" customWidth="1"/>
    <col min="12033" max="12033" width="5.875" style="24" customWidth="1"/>
    <col min="12034" max="12034" width="32.875" style="24" customWidth="1"/>
    <col min="12035" max="12035" width="5.875" style="24" customWidth="1"/>
    <col min="12036" max="12277" width="8.875" style="24"/>
    <col min="12278" max="12278" width="5.875" style="24" customWidth="1"/>
    <col min="12279" max="12279" width="32.875" style="24" customWidth="1"/>
    <col min="12280" max="12280" width="5.875" style="24" customWidth="1"/>
    <col min="12281" max="12281" width="32.875" style="24" customWidth="1"/>
    <col min="12282" max="12287" width="8.875" style="24"/>
    <col min="12288" max="12288" width="32.875" style="24" customWidth="1"/>
    <col min="12289" max="12289" width="5.875" style="24" customWidth="1"/>
    <col min="12290" max="12290" width="32.875" style="24" customWidth="1"/>
    <col min="12291" max="12291" width="5.875" style="24" customWidth="1"/>
    <col min="12292" max="12533" width="8.875" style="24"/>
    <col min="12534" max="12534" width="5.875" style="24" customWidth="1"/>
    <col min="12535" max="12535" width="32.875" style="24" customWidth="1"/>
    <col min="12536" max="12536" width="5.875" style="24" customWidth="1"/>
    <col min="12537" max="12537" width="32.875" style="24" customWidth="1"/>
    <col min="12538" max="12543" width="8.875" style="24"/>
    <col min="12544" max="12544" width="32.875" style="24" customWidth="1"/>
    <col min="12545" max="12545" width="5.875" style="24" customWidth="1"/>
    <col min="12546" max="12546" width="32.875" style="24" customWidth="1"/>
    <col min="12547" max="12547" width="5.875" style="24" customWidth="1"/>
    <col min="12548" max="12789" width="8.875" style="24"/>
    <col min="12790" max="12790" width="5.875" style="24" customWidth="1"/>
    <col min="12791" max="12791" width="32.875" style="24" customWidth="1"/>
    <col min="12792" max="12792" width="5.875" style="24" customWidth="1"/>
    <col min="12793" max="12793" width="32.875" style="24" customWidth="1"/>
    <col min="12794" max="12799" width="8.875" style="24"/>
    <col min="12800" max="12800" width="32.875" style="24" customWidth="1"/>
    <col min="12801" max="12801" width="5.875" style="24" customWidth="1"/>
    <col min="12802" max="12802" width="32.875" style="24" customWidth="1"/>
    <col min="12803" max="12803" width="5.875" style="24" customWidth="1"/>
    <col min="12804" max="13045" width="8.875" style="24"/>
    <col min="13046" max="13046" width="5.875" style="24" customWidth="1"/>
    <col min="13047" max="13047" width="32.875" style="24" customWidth="1"/>
    <col min="13048" max="13048" width="5.875" style="24" customWidth="1"/>
    <col min="13049" max="13049" width="32.875" style="24" customWidth="1"/>
    <col min="13050" max="13055" width="8.875" style="24"/>
    <col min="13056" max="13056" width="32.875" style="24" customWidth="1"/>
    <col min="13057" max="13057" width="5.875" style="24" customWidth="1"/>
    <col min="13058" max="13058" width="32.875" style="24" customWidth="1"/>
    <col min="13059" max="13059" width="5.875" style="24" customWidth="1"/>
    <col min="13060" max="13301" width="8.875" style="24"/>
    <col min="13302" max="13302" width="5.875" style="24" customWidth="1"/>
    <col min="13303" max="13303" width="32.875" style="24" customWidth="1"/>
    <col min="13304" max="13304" width="5.875" style="24" customWidth="1"/>
    <col min="13305" max="13305" width="32.875" style="24" customWidth="1"/>
    <col min="13306" max="13311" width="8.875" style="24"/>
    <col min="13312" max="13312" width="32.875" style="24" customWidth="1"/>
    <col min="13313" max="13313" width="5.875" style="24" customWidth="1"/>
    <col min="13314" max="13314" width="32.875" style="24" customWidth="1"/>
    <col min="13315" max="13315" width="5.875" style="24" customWidth="1"/>
    <col min="13316" max="13557" width="8.875" style="24"/>
    <col min="13558" max="13558" width="5.875" style="24" customWidth="1"/>
    <col min="13559" max="13559" width="32.875" style="24" customWidth="1"/>
    <col min="13560" max="13560" width="5.875" style="24" customWidth="1"/>
    <col min="13561" max="13561" width="32.875" style="24" customWidth="1"/>
    <col min="13562" max="13567" width="8.875" style="24"/>
    <col min="13568" max="13568" width="32.875" style="24" customWidth="1"/>
    <col min="13569" max="13569" width="5.875" style="24" customWidth="1"/>
    <col min="13570" max="13570" width="32.875" style="24" customWidth="1"/>
    <col min="13571" max="13571" width="5.875" style="24" customWidth="1"/>
    <col min="13572" max="13813" width="8.875" style="24"/>
    <col min="13814" max="13814" width="5.875" style="24" customWidth="1"/>
    <col min="13815" max="13815" width="32.875" style="24" customWidth="1"/>
    <col min="13816" max="13816" width="5.875" style="24" customWidth="1"/>
    <col min="13817" max="13817" width="32.875" style="24" customWidth="1"/>
    <col min="13818" max="13823" width="8.875" style="24"/>
    <col min="13824" max="13824" width="32.875" style="24" customWidth="1"/>
    <col min="13825" max="13825" width="5.875" style="24" customWidth="1"/>
    <col min="13826" max="13826" width="32.875" style="24" customWidth="1"/>
    <col min="13827" max="13827" width="5.875" style="24" customWidth="1"/>
    <col min="13828" max="14069" width="8.875" style="24"/>
    <col min="14070" max="14070" width="5.875" style="24" customWidth="1"/>
    <col min="14071" max="14071" width="32.875" style="24" customWidth="1"/>
    <col min="14072" max="14072" width="5.875" style="24" customWidth="1"/>
    <col min="14073" max="14073" width="32.875" style="24" customWidth="1"/>
    <col min="14074" max="14079" width="8.875" style="24"/>
    <col min="14080" max="14080" width="32.875" style="24" customWidth="1"/>
    <col min="14081" max="14081" width="5.875" style="24" customWidth="1"/>
    <col min="14082" max="14082" width="32.875" style="24" customWidth="1"/>
    <col min="14083" max="14083" width="5.875" style="24" customWidth="1"/>
    <col min="14084" max="14325" width="8.875" style="24"/>
    <col min="14326" max="14326" width="5.875" style="24" customWidth="1"/>
    <col min="14327" max="14327" width="32.875" style="24" customWidth="1"/>
    <col min="14328" max="14328" width="5.875" style="24" customWidth="1"/>
    <col min="14329" max="14329" width="32.875" style="24" customWidth="1"/>
    <col min="14330" max="14335" width="8.875" style="24"/>
    <col min="14336" max="14336" width="32.875" style="24" customWidth="1"/>
    <col min="14337" max="14337" width="5.875" style="24" customWidth="1"/>
    <col min="14338" max="14338" width="32.875" style="24" customWidth="1"/>
    <col min="14339" max="14339" width="5.875" style="24" customWidth="1"/>
    <col min="14340" max="14581" width="8.875" style="24"/>
    <col min="14582" max="14582" width="5.875" style="24" customWidth="1"/>
    <col min="14583" max="14583" width="32.875" style="24" customWidth="1"/>
    <col min="14584" max="14584" width="5.875" style="24" customWidth="1"/>
    <col min="14585" max="14585" width="32.875" style="24" customWidth="1"/>
    <col min="14586" max="14591" width="8.875" style="24"/>
    <col min="14592" max="14592" width="32.875" style="24" customWidth="1"/>
    <col min="14593" max="14593" width="5.875" style="24" customWidth="1"/>
    <col min="14594" max="14594" width="32.875" style="24" customWidth="1"/>
    <col min="14595" max="14595" width="5.875" style="24" customWidth="1"/>
    <col min="14596" max="14837" width="8.875" style="24"/>
    <col min="14838" max="14838" width="5.875" style="24" customWidth="1"/>
    <col min="14839" max="14839" width="32.875" style="24" customWidth="1"/>
    <col min="14840" max="14840" width="5.875" style="24" customWidth="1"/>
    <col min="14841" max="14841" width="32.875" style="24" customWidth="1"/>
    <col min="14842" max="14847" width="8.875" style="24"/>
    <col min="14848" max="14848" width="32.875" style="24" customWidth="1"/>
    <col min="14849" max="14849" width="5.875" style="24" customWidth="1"/>
    <col min="14850" max="14850" width="32.875" style="24" customWidth="1"/>
    <col min="14851" max="14851" width="5.875" style="24" customWidth="1"/>
    <col min="14852" max="15093" width="8.875" style="24"/>
    <col min="15094" max="15094" width="5.875" style="24" customWidth="1"/>
    <col min="15095" max="15095" width="32.875" style="24" customWidth="1"/>
    <col min="15096" max="15096" width="5.875" style="24" customWidth="1"/>
    <col min="15097" max="15097" width="32.875" style="24" customWidth="1"/>
    <col min="15098" max="15103" width="8.875" style="24"/>
    <col min="15104" max="15104" width="32.875" style="24" customWidth="1"/>
    <col min="15105" max="15105" width="5.875" style="24" customWidth="1"/>
    <col min="15106" max="15106" width="32.875" style="24" customWidth="1"/>
    <col min="15107" max="15107" width="5.875" style="24" customWidth="1"/>
    <col min="15108" max="15349" width="8.875" style="24"/>
    <col min="15350" max="15350" width="5.875" style="24" customWidth="1"/>
    <col min="15351" max="15351" width="32.875" style="24" customWidth="1"/>
    <col min="15352" max="15352" width="5.875" style="24" customWidth="1"/>
    <col min="15353" max="15353" width="32.875" style="24" customWidth="1"/>
    <col min="15354" max="15359" width="8.875" style="24"/>
    <col min="15360" max="15360" width="32.875" style="24" customWidth="1"/>
    <col min="15361" max="15361" width="5.875" style="24" customWidth="1"/>
    <col min="15362" max="15362" width="32.875" style="24" customWidth="1"/>
    <col min="15363" max="15363" width="5.875" style="24" customWidth="1"/>
    <col min="15364" max="15605" width="8.875" style="24"/>
    <col min="15606" max="15606" width="5.875" style="24" customWidth="1"/>
    <col min="15607" max="15607" width="32.875" style="24" customWidth="1"/>
    <col min="15608" max="15608" width="5.875" style="24" customWidth="1"/>
    <col min="15609" max="15609" width="32.875" style="24" customWidth="1"/>
    <col min="15610" max="15615" width="8.875" style="24"/>
    <col min="15616" max="15616" width="32.875" style="24" customWidth="1"/>
    <col min="15617" max="15617" width="5.875" style="24" customWidth="1"/>
    <col min="15618" max="15618" width="32.875" style="24" customWidth="1"/>
    <col min="15619" max="15619" width="5.875" style="24" customWidth="1"/>
    <col min="15620" max="15861" width="8.875" style="24"/>
    <col min="15862" max="15862" width="5.875" style="24" customWidth="1"/>
    <col min="15863" max="15863" width="32.875" style="24" customWidth="1"/>
    <col min="15864" max="15864" width="5.875" style="24" customWidth="1"/>
    <col min="15865" max="15865" width="32.875" style="24" customWidth="1"/>
    <col min="15866" max="15871" width="8.875" style="24"/>
    <col min="15872" max="15872" width="32.875" style="24" customWidth="1"/>
    <col min="15873" max="15873" width="5.875" style="24" customWidth="1"/>
    <col min="15874" max="15874" width="32.875" style="24" customWidth="1"/>
    <col min="15875" max="15875" width="5.875" style="24" customWidth="1"/>
    <col min="15876" max="16117" width="8.875" style="24"/>
    <col min="16118" max="16118" width="5.875" style="24" customWidth="1"/>
    <col min="16119" max="16119" width="32.875" style="24" customWidth="1"/>
    <col min="16120" max="16120" width="5.875" style="24" customWidth="1"/>
    <col min="16121" max="16121" width="32.875" style="24" customWidth="1"/>
    <col min="16122" max="16127" width="8.875" style="24"/>
    <col min="16128" max="16128" width="32.875" style="24" customWidth="1"/>
    <col min="16129" max="16129" width="5.875" style="24" customWidth="1"/>
    <col min="16130" max="16130" width="32.875" style="24" customWidth="1"/>
    <col min="16131" max="16131" width="5.875" style="24" customWidth="1"/>
    <col min="16132" max="16384" width="8.875" style="24"/>
  </cols>
  <sheetData>
    <row r="1" spans="1:11" ht="18" customHeight="1" x14ac:dyDescent="0.45">
      <c r="A1" s="178" t="s">
        <v>91</v>
      </c>
    </row>
    <row r="2" spans="1:11" ht="23.25" customHeight="1" x14ac:dyDescent="0.45">
      <c r="A2" s="202" t="s">
        <v>374</v>
      </c>
      <c r="B2" s="202"/>
      <c r="C2" s="202"/>
      <c r="D2" s="202"/>
      <c r="E2" s="202"/>
      <c r="J2" s="24"/>
      <c r="K2" s="24"/>
    </row>
    <row r="3" spans="1:11" ht="18" customHeight="1" x14ac:dyDescent="0.45">
      <c r="A3" s="225" t="s">
        <v>26</v>
      </c>
      <c r="B3" s="226" t="s">
        <v>6</v>
      </c>
      <c r="C3" s="27" t="s">
        <v>10</v>
      </c>
      <c r="D3" s="27" t="s">
        <v>9</v>
      </c>
      <c r="E3" s="27" t="s">
        <v>10</v>
      </c>
      <c r="J3" s="24"/>
      <c r="K3" s="24"/>
    </row>
    <row r="4" spans="1:11" ht="18" customHeight="1" x14ac:dyDescent="0.45">
      <c r="A4" s="225"/>
      <c r="B4" s="226"/>
      <c r="C4" s="28">
        <v>2023</v>
      </c>
      <c r="D4" s="28" t="s">
        <v>353</v>
      </c>
      <c r="E4" s="28" t="s">
        <v>353</v>
      </c>
      <c r="J4" s="24"/>
      <c r="K4" s="24"/>
    </row>
    <row r="5" spans="1:11" ht="18" customHeight="1" x14ac:dyDescent="0.45">
      <c r="A5" s="225"/>
      <c r="B5" s="226"/>
      <c r="C5" s="222" t="s">
        <v>275</v>
      </c>
      <c r="D5" s="223"/>
      <c r="E5" s="224"/>
      <c r="J5" s="24"/>
      <c r="K5" s="24"/>
    </row>
    <row r="6" spans="1:11" ht="19.5" x14ac:dyDescent="0.45">
      <c r="A6" s="190">
        <v>1</v>
      </c>
      <c r="B6" s="191" t="s">
        <v>131</v>
      </c>
      <c r="C6" s="192">
        <v>17704.940212000001</v>
      </c>
      <c r="D6" s="34">
        <v>14279.363971999999</v>
      </c>
      <c r="E6" s="192">
        <v>12577.673751</v>
      </c>
      <c r="G6" s="35"/>
      <c r="J6" s="24"/>
      <c r="K6" s="24"/>
    </row>
    <row r="7" spans="1:11" ht="19.5" x14ac:dyDescent="0.45">
      <c r="A7" s="193">
        <v>2</v>
      </c>
      <c r="B7" s="194" t="s">
        <v>132</v>
      </c>
      <c r="C7" s="195">
        <v>9711.5575000000008</v>
      </c>
      <c r="D7" s="39">
        <v>9188.8967580000008</v>
      </c>
      <c r="E7" s="195">
        <v>9433.9461190000002</v>
      </c>
      <c r="G7" s="35"/>
      <c r="J7" s="24"/>
      <c r="K7" s="24"/>
    </row>
    <row r="8" spans="1:11" ht="19.5" x14ac:dyDescent="0.45">
      <c r="A8" s="190">
        <v>3</v>
      </c>
      <c r="B8" s="191" t="s">
        <v>133</v>
      </c>
      <c r="C8" s="192">
        <v>10163.886345000001</v>
      </c>
      <c r="D8" s="34">
        <v>9589.3861880000004</v>
      </c>
      <c r="E8" s="192">
        <v>8550.0077939999992</v>
      </c>
      <c r="G8" s="35"/>
      <c r="J8" s="24"/>
      <c r="K8" s="24"/>
    </row>
    <row r="9" spans="1:11" ht="19.5" x14ac:dyDescent="0.45">
      <c r="A9" s="193">
        <v>4</v>
      </c>
      <c r="B9" s="194" t="s">
        <v>134</v>
      </c>
      <c r="C9" s="195">
        <v>7953.2634779999998</v>
      </c>
      <c r="D9" s="39">
        <v>9792.8678020000007</v>
      </c>
      <c r="E9" s="195">
        <v>8467.2188740000001</v>
      </c>
      <c r="G9" s="35"/>
      <c r="I9" s="26"/>
      <c r="J9" s="24"/>
      <c r="K9" s="24"/>
    </row>
    <row r="10" spans="1:11" ht="19.5" x14ac:dyDescent="0.45">
      <c r="A10" s="190">
        <v>5</v>
      </c>
      <c r="B10" s="191" t="s">
        <v>59</v>
      </c>
      <c r="C10" s="192">
        <v>4647.1335490000001</v>
      </c>
      <c r="D10" s="34">
        <v>8170.6066860000001</v>
      </c>
      <c r="E10" s="192">
        <v>6105.3386389999996</v>
      </c>
      <c r="G10" s="35"/>
      <c r="J10" s="24"/>
      <c r="K10" s="24"/>
    </row>
    <row r="11" spans="1:11" ht="19.5" x14ac:dyDescent="0.45">
      <c r="A11" s="193">
        <v>6</v>
      </c>
      <c r="B11" s="194" t="s">
        <v>150</v>
      </c>
      <c r="C11" s="195">
        <v>1594.5745119999999</v>
      </c>
      <c r="D11" s="39">
        <v>2288.3942870000001</v>
      </c>
      <c r="E11" s="195">
        <v>4521.9945809999999</v>
      </c>
      <c r="G11" s="35"/>
      <c r="J11" s="24"/>
      <c r="K11" s="24"/>
    </row>
    <row r="12" spans="1:11" ht="19.5" x14ac:dyDescent="0.45">
      <c r="A12" s="190">
        <v>7</v>
      </c>
      <c r="B12" s="191" t="s">
        <v>135</v>
      </c>
      <c r="C12" s="192">
        <v>2090.6723059999999</v>
      </c>
      <c r="D12" s="34">
        <v>2796.056869</v>
      </c>
      <c r="E12" s="192">
        <v>4105.2963449999997</v>
      </c>
      <c r="G12" s="35"/>
      <c r="J12" s="24"/>
      <c r="K12" s="24"/>
    </row>
    <row r="13" spans="1:11" ht="19.5" x14ac:dyDescent="0.45">
      <c r="A13" s="193">
        <v>8</v>
      </c>
      <c r="B13" s="194" t="s">
        <v>33</v>
      </c>
      <c r="C13" s="195">
        <v>5089.118125</v>
      </c>
      <c r="D13" s="39">
        <v>3899.9002150000001</v>
      </c>
      <c r="E13" s="195">
        <v>3408.1500259999998</v>
      </c>
      <c r="G13" s="35"/>
      <c r="J13" s="24"/>
      <c r="K13" s="24"/>
    </row>
    <row r="14" spans="1:11" ht="19.5" x14ac:dyDescent="0.45">
      <c r="A14" s="190">
        <v>9</v>
      </c>
      <c r="B14" s="191" t="s">
        <v>147</v>
      </c>
      <c r="C14" s="192">
        <v>2403.8537030000002</v>
      </c>
      <c r="D14" s="34">
        <v>2448.3081769999999</v>
      </c>
      <c r="E14" s="192">
        <v>3311.4380799999999</v>
      </c>
      <c r="G14" s="35"/>
      <c r="J14" s="24"/>
      <c r="K14" s="24"/>
    </row>
    <row r="15" spans="1:11" ht="19.5" x14ac:dyDescent="0.45">
      <c r="A15" s="193">
        <v>10</v>
      </c>
      <c r="B15" s="194" t="s">
        <v>61</v>
      </c>
      <c r="C15" s="195">
        <v>1505.7703979999999</v>
      </c>
      <c r="D15" s="39">
        <v>3078.0476549999998</v>
      </c>
      <c r="E15" s="195">
        <v>2765.2094999999999</v>
      </c>
      <c r="G15" s="35"/>
      <c r="J15" s="24"/>
      <c r="K15" s="24"/>
    </row>
    <row r="16" spans="1:11" ht="19.5" x14ac:dyDescent="0.45">
      <c r="A16" s="190">
        <v>11</v>
      </c>
      <c r="B16" s="191" t="s">
        <v>140</v>
      </c>
      <c r="C16" s="192">
        <v>2470.2485999999999</v>
      </c>
      <c r="D16" s="34">
        <v>1942.557622</v>
      </c>
      <c r="E16" s="192">
        <v>2699.49845</v>
      </c>
      <c r="G16" s="35"/>
      <c r="J16" s="24"/>
      <c r="K16" s="24"/>
    </row>
    <row r="17" spans="1:11" ht="19.5" x14ac:dyDescent="0.45">
      <c r="A17" s="193">
        <v>12</v>
      </c>
      <c r="B17" s="194" t="s">
        <v>151</v>
      </c>
      <c r="C17" s="195">
        <v>1466.13608</v>
      </c>
      <c r="D17" s="39">
        <v>1192.983399</v>
      </c>
      <c r="E17" s="195">
        <v>2582.8930970000001</v>
      </c>
      <c r="G17" s="35"/>
      <c r="J17" s="24"/>
      <c r="K17" s="24"/>
    </row>
    <row r="18" spans="1:11" ht="19.5" x14ac:dyDescent="0.45">
      <c r="A18" s="190">
        <v>13</v>
      </c>
      <c r="B18" s="191" t="s">
        <v>136</v>
      </c>
      <c r="C18" s="192">
        <v>2242.8154509999999</v>
      </c>
      <c r="D18" s="34">
        <v>2786.3798190000002</v>
      </c>
      <c r="E18" s="192">
        <v>2336.0136229999998</v>
      </c>
      <c r="G18" s="35"/>
      <c r="J18" s="24"/>
      <c r="K18" s="24"/>
    </row>
    <row r="19" spans="1:11" ht="19.5" x14ac:dyDescent="0.45">
      <c r="A19" s="193">
        <v>14</v>
      </c>
      <c r="B19" s="194" t="s">
        <v>152</v>
      </c>
      <c r="C19" s="195">
        <v>1705.0708629999999</v>
      </c>
      <c r="D19" s="39">
        <v>1211.0038400000001</v>
      </c>
      <c r="E19" s="195">
        <v>2211.3014790000002</v>
      </c>
      <c r="G19" s="35"/>
      <c r="J19" s="24"/>
      <c r="K19" s="24"/>
    </row>
    <row r="20" spans="1:11" ht="19.5" x14ac:dyDescent="0.45">
      <c r="A20" s="190">
        <v>15</v>
      </c>
      <c r="B20" s="191" t="s">
        <v>200</v>
      </c>
      <c r="C20" s="192">
        <v>631.80607799999996</v>
      </c>
      <c r="D20" s="34">
        <v>1100.569794</v>
      </c>
      <c r="E20" s="192">
        <v>1806.5904579999999</v>
      </c>
      <c r="G20" s="35"/>
      <c r="J20" s="24"/>
      <c r="K20" s="24"/>
    </row>
    <row r="21" spans="1:11" ht="19.5" x14ac:dyDescent="0.45">
      <c r="A21" s="193">
        <v>16</v>
      </c>
      <c r="B21" s="194" t="s">
        <v>156</v>
      </c>
      <c r="C21" s="195">
        <v>824.701865</v>
      </c>
      <c r="D21" s="39">
        <v>1303.439938</v>
      </c>
      <c r="E21" s="195">
        <v>1795.619704</v>
      </c>
      <c r="G21" s="35"/>
      <c r="J21" s="24"/>
      <c r="K21" s="24"/>
    </row>
    <row r="22" spans="1:11" ht="19.5" x14ac:dyDescent="0.45">
      <c r="A22" s="190">
        <v>17</v>
      </c>
      <c r="B22" s="191" t="s">
        <v>143</v>
      </c>
      <c r="C22" s="192">
        <v>781.28972199999998</v>
      </c>
      <c r="D22" s="34">
        <v>1071.105595</v>
      </c>
      <c r="E22" s="192">
        <v>1585.8653119999999</v>
      </c>
      <c r="G22" s="35"/>
      <c r="J22" s="24"/>
      <c r="K22" s="24"/>
    </row>
    <row r="23" spans="1:11" ht="19.5" x14ac:dyDescent="0.45">
      <c r="A23" s="193">
        <v>18</v>
      </c>
      <c r="B23" s="194" t="s">
        <v>137</v>
      </c>
      <c r="C23" s="195">
        <v>1629.990773</v>
      </c>
      <c r="D23" s="39">
        <v>1590.8493189999999</v>
      </c>
      <c r="E23" s="195">
        <v>1252.8194599999999</v>
      </c>
      <c r="G23" s="35"/>
      <c r="J23" s="24"/>
      <c r="K23" s="24"/>
    </row>
    <row r="24" spans="1:11" ht="19.5" x14ac:dyDescent="0.45">
      <c r="A24" s="190">
        <v>19</v>
      </c>
      <c r="B24" s="191" t="s">
        <v>239</v>
      </c>
      <c r="C24" s="192">
        <v>848.43273099999999</v>
      </c>
      <c r="D24" s="34">
        <v>1201.69192</v>
      </c>
      <c r="E24" s="192">
        <v>1239.8455719999999</v>
      </c>
      <c r="G24" s="35"/>
      <c r="J24" s="24"/>
      <c r="K24" s="24"/>
    </row>
    <row r="25" spans="1:11" ht="19.5" x14ac:dyDescent="0.45">
      <c r="A25" s="193">
        <v>20</v>
      </c>
      <c r="B25" s="194" t="s">
        <v>149</v>
      </c>
      <c r="C25" s="195">
        <v>550.25387599999999</v>
      </c>
      <c r="D25" s="39">
        <v>965.86961199999996</v>
      </c>
      <c r="E25" s="195">
        <v>1032.759104</v>
      </c>
      <c r="G25" s="35"/>
      <c r="J25" s="24"/>
      <c r="K25" s="24"/>
    </row>
    <row r="26" spans="1:11" ht="19.5" x14ac:dyDescent="0.45">
      <c r="A26" s="190">
        <v>21</v>
      </c>
      <c r="B26" s="191" t="s">
        <v>157</v>
      </c>
      <c r="C26" s="192">
        <v>1921.5185309999999</v>
      </c>
      <c r="D26" s="34">
        <v>1125.7019009999999</v>
      </c>
      <c r="E26" s="192">
        <v>867.75393499999996</v>
      </c>
      <c r="G26" s="35"/>
      <c r="J26" s="24"/>
      <c r="K26" s="24"/>
    </row>
    <row r="27" spans="1:11" ht="20.100000000000001" customHeight="1" x14ac:dyDescent="0.45">
      <c r="A27" s="193">
        <v>22</v>
      </c>
      <c r="B27" s="194" t="s">
        <v>139</v>
      </c>
      <c r="C27" s="195">
        <v>1166.542582</v>
      </c>
      <c r="D27" s="39">
        <v>972.70590400000003</v>
      </c>
      <c r="E27" s="195">
        <v>856.65390300000001</v>
      </c>
      <c r="G27" s="35"/>
      <c r="J27" s="24"/>
      <c r="K27" s="24"/>
    </row>
    <row r="28" spans="1:11" ht="20.100000000000001" customHeight="1" x14ac:dyDescent="0.45">
      <c r="A28" s="190">
        <v>23</v>
      </c>
      <c r="B28" s="191" t="s">
        <v>148</v>
      </c>
      <c r="C28" s="192">
        <v>2283.028276</v>
      </c>
      <c r="D28" s="34">
        <v>598.77201200000002</v>
      </c>
      <c r="E28" s="192">
        <v>789.55555100000004</v>
      </c>
      <c r="G28" s="35"/>
      <c r="J28" s="24"/>
      <c r="K28" s="24"/>
    </row>
    <row r="29" spans="1:11" ht="20.100000000000001" customHeight="1" x14ac:dyDescent="0.45">
      <c r="A29" s="193">
        <v>24</v>
      </c>
      <c r="B29" s="194" t="s">
        <v>145</v>
      </c>
      <c r="C29" s="195">
        <v>1308.630099</v>
      </c>
      <c r="D29" s="39">
        <v>1224.5051639999999</v>
      </c>
      <c r="E29" s="195">
        <v>730.99293399999999</v>
      </c>
      <c r="G29" s="35"/>
      <c r="J29" s="24"/>
      <c r="K29" s="24"/>
    </row>
    <row r="30" spans="1:11" ht="20.100000000000001" customHeight="1" x14ac:dyDescent="0.45">
      <c r="A30" s="190">
        <v>25</v>
      </c>
      <c r="B30" s="191" t="s">
        <v>146</v>
      </c>
      <c r="C30" s="192">
        <v>552.59403299999997</v>
      </c>
      <c r="D30" s="34">
        <v>794.51756699999999</v>
      </c>
      <c r="E30" s="192">
        <v>707.502385</v>
      </c>
      <c r="G30" s="35"/>
      <c r="J30" s="24"/>
      <c r="K30" s="24"/>
    </row>
    <row r="31" spans="1:11" ht="20.100000000000001" customHeight="1" x14ac:dyDescent="0.45">
      <c r="A31" s="193">
        <v>26</v>
      </c>
      <c r="B31" s="194" t="s">
        <v>141</v>
      </c>
      <c r="C31" s="195">
        <v>787.54819999999995</v>
      </c>
      <c r="D31" s="39">
        <v>730.45528400000001</v>
      </c>
      <c r="E31" s="195">
        <v>662.60834999999997</v>
      </c>
      <c r="G31" s="35"/>
      <c r="J31" s="24"/>
      <c r="K31" s="24"/>
    </row>
    <row r="32" spans="1:11" ht="20.100000000000001" customHeight="1" x14ac:dyDescent="0.45">
      <c r="A32" s="190">
        <v>27</v>
      </c>
      <c r="B32" s="191" t="s">
        <v>60</v>
      </c>
      <c r="C32" s="192">
        <v>680.15061700000001</v>
      </c>
      <c r="D32" s="34">
        <v>635.99057900000003</v>
      </c>
      <c r="E32" s="192">
        <v>657.01241600000003</v>
      </c>
      <c r="G32" s="35"/>
      <c r="J32" s="24"/>
      <c r="K32" s="24"/>
    </row>
    <row r="33" spans="1:11" ht="20.100000000000001" customHeight="1" x14ac:dyDescent="0.45">
      <c r="A33" s="193">
        <v>28</v>
      </c>
      <c r="B33" s="194" t="s">
        <v>144</v>
      </c>
      <c r="C33" s="195">
        <v>485.94791600000002</v>
      </c>
      <c r="D33" s="39">
        <v>961.96718699999997</v>
      </c>
      <c r="E33" s="195">
        <v>621.74206600000002</v>
      </c>
      <c r="G33" s="35"/>
      <c r="J33" s="24"/>
      <c r="K33" s="24"/>
    </row>
    <row r="34" spans="1:11" ht="20.100000000000001" customHeight="1" x14ac:dyDescent="0.45">
      <c r="A34" s="190">
        <v>29</v>
      </c>
      <c r="B34" s="191" t="s">
        <v>197</v>
      </c>
      <c r="C34" s="192">
        <v>7.2747599999999997</v>
      </c>
      <c r="D34" s="34">
        <v>265.258287</v>
      </c>
      <c r="E34" s="192">
        <v>617.47388100000001</v>
      </c>
      <c r="G34" s="35"/>
      <c r="J34" s="24"/>
      <c r="K34" s="24"/>
    </row>
    <row r="35" spans="1:11" ht="20.100000000000001" customHeight="1" x14ac:dyDescent="0.45">
      <c r="A35" s="193">
        <v>30</v>
      </c>
      <c r="B35" s="194" t="s">
        <v>158</v>
      </c>
      <c r="C35" s="195">
        <v>617.16677700000002</v>
      </c>
      <c r="D35" s="39">
        <v>887.25610099999994</v>
      </c>
      <c r="E35" s="195">
        <v>616.97524699999997</v>
      </c>
      <c r="G35" s="35"/>
      <c r="J35" s="24"/>
      <c r="K35" s="24"/>
    </row>
    <row r="36" spans="1:11" ht="20.100000000000001" customHeight="1" x14ac:dyDescent="0.45">
      <c r="A36" s="190">
        <v>31</v>
      </c>
      <c r="B36" s="191" t="s">
        <v>163</v>
      </c>
      <c r="C36" s="192">
        <v>1055.3027529999999</v>
      </c>
      <c r="D36" s="34">
        <v>747.37805900000001</v>
      </c>
      <c r="E36" s="192">
        <v>577.57197299999996</v>
      </c>
      <c r="G36" s="35"/>
      <c r="J36" s="24"/>
      <c r="K36" s="24"/>
    </row>
    <row r="37" spans="1:11" ht="20.100000000000001" customHeight="1" x14ac:dyDescent="0.45">
      <c r="A37" s="193">
        <v>32</v>
      </c>
      <c r="B37" s="194" t="s">
        <v>165</v>
      </c>
      <c r="C37" s="195">
        <v>250.77916300000001</v>
      </c>
      <c r="D37" s="39">
        <v>245.58845600000001</v>
      </c>
      <c r="E37" s="195">
        <v>552.57546000000002</v>
      </c>
      <c r="G37" s="35"/>
      <c r="J37" s="24"/>
      <c r="K37" s="24"/>
    </row>
    <row r="38" spans="1:11" ht="20.100000000000001" customHeight="1" x14ac:dyDescent="0.45">
      <c r="A38" s="190">
        <v>33</v>
      </c>
      <c r="B38" s="191" t="s">
        <v>240</v>
      </c>
      <c r="C38" s="192">
        <v>508.55755299999998</v>
      </c>
      <c r="D38" s="34">
        <v>423.08275200000003</v>
      </c>
      <c r="E38" s="192">
        <v>508.07414899999998</v>
      </c>
      <c r="G38" s="35"/>
      <c r="J38" s="24"/>
      <c r="K38" s="24"/>
    </row>
    <row r="39" spans="1:11" ht="20.100000000000001" customHeight="1" x14ac:dyDescent="0.45">
      <c r="A39" s="193">
        <v>34</v>
      </c>
      <c r="B39" s="194" t="s">
        <v>162</v>
      </c>
      <c r="C39" s="195">
        <v>301.42227000000003</v>
      </c>
      <c r="D39" s="39">
        <v>428.34581600000001</v>
      </c>
      <c r="E39" s="195">
        <v>484.545366</v>
      </c>
      <c r="G39" s="35"/>
      <c r="J39" s="24"/>
      <c r="K39" s="24"/>
    </row>
    <row r="40" spans="1:11" ht="20.100000000000001" customHeight="1" x14ac:dyDescent="0.45">
      <c r="A40" s="190">
        <v>35</v>
      </c>
      <c r="B40" s="191" t="s">
        <v>155</v>
      </c>
      <c r="C40" s="192">
        <v>755.29302199999995</v>
      </c>
      <c r="D40" s="34">
        <v>410.544014</v>
      </c>
      <c r="E40" s="192">
        <v>458.04729700000001</v>
      </c>
      <c r="G40" s="35"/>
      <c r="J40" s="24"/>
      <c r="K40" s="24"/>
    </row>
    <row r="41" spans="1:11" ht="20.100000000000001" customHeight="1" x14ac:dyDescent="0.45">
      <c r="A41" s="193">
        <v>36</v>
      </c>
      <c r="B41" s="194" t="s">
        <v>175</v>
      </c>
      <c r="C41" s="195">
        <v>312.99787800000001</v>
      </c>
      <c r="D41" s="39">
        <v>321.83748300000002</v>
      </c>
      <c r="E41" s="195">
        <v>348.00661700000001</v>
      </c>
      <c r="G41" s="35"/>
      <c r="J41" s="24"/>
      <c r="K41" s="24"/>
    </row>
    <row r="42" spans="1:11" ht="20.100000000000001" customHeight="1" x14ac:dyDescent="0.45">
      <c r="A42" s="190">
        <v>37</v>
      </c>
      <c r="B42" s="191" t="s">
        <v>153</v>
      </c>
      <c r="C42" s="192">
        <v>913.10939199999996</v>
      </c>
      <c r="D42" s="34">
        <v>78.599343000000005</v>
      </c>
      <c r="E42" s="192">
        <v>343.64837899999998</v>
      </c>
      <c r="G42" s="35"/>
      <c r="J42" s="24"/>
      <c r="K42" s="24"/>
    </row>
    <row r="43" spans="1:11" ht="20.100000000000001" customHeight="1" x14ac:dyDescent="0.45">
      <c r="A43" s="193">
        <v>38</v>
      </c>
      <c r="B43" s="194" t="s">
        <v>169</v>
      </c>
      <c r="C43" s="195">
        <v>501.48647399999999</v>
      </c>
      <c r="D43" s="39">
        <v>253.49451199999999</v>
      </c>
      <c r="E43" s="195">
        <v>285.306106</v>
      </c>
      <c r="G43" s="35"/>
      <c r="J43" s="24"/>
      <c r="K43" s="24"/>
    </row>
    <row r="44" spans="1:11" ht="20.100000000000001" customHeight="1" x14ac:dyDescent="0.45">
      <c r="A44" s="190">
        <v>39</v>
      </c>
      <c r="B44" s="191" t="s">
        <v>178</v>
      </c>
      <c r="C44" s="192">
        <v>224.787601</v>
      </c>
      <c r="D44" s="34">
        <v>249.25909200000001</v>
      </c>
      <c r="E44" s="192">
        <v>277.42954800000001</v>
      </c>
      <c r="G44" s="35"/>
      <c r="J44" s="24"/>
      <c r="K44" s="24"/>
    </row>
    <row r="45" spans="1:11" ht="20.100000000000001" customHeight="1" x14ac:dyDescent="0.45">
      <c r="A45" s="193">
        <v>40</v>
      </c>
      <c r="B45" s="194" t="s">
        <v>62</v>
      </c>
      <c r="C45" s="195">
        <v>197.16704300000001</v>
      </c>
      <c r="D45" s="39">
        <v>210.01608100000001</v>
      </c>
      <c r="E45" s="195">
        <v>254.26775000000001</v>
      </c>
      <c r="G45" s="35"/>
      <c r="J45" s="24"/>
      <c r="K45" s="24"/>
    </row>
    <row r="46" spans="1:11" ht="20.100000000000001" customHeight="1" x14ac:dyDescent="0.45">
      <c r="A46" s="190">
        <v>41</v>
      </c>
      <c r="B46" s="191" t="s">
        <v>160</v>
      </c>
      <c r="C46" s="192">
        <v>436.79618299999998</v>
      </c>
      <c r="D46" s="34">
        <v>177.44740899999999</v>
      </c>
      <c r="E46" s="192">
        <v>204.09450799999999</v>
      </c>
      <c r="G46" s="35"/>
      <c r="J46" s="24"/>
      <c r="K46" s="24"/>
    </row>
    <row r="47" spans="1:11" ht="20.100000000000001" customHeight="1" x14ac:dyDescent="0.45">
      <c r="A47" s="193">
        <v>42</v>
      </c>
      <c r="B47" s="194" t="s">
        <v>180</v>
      </c>
      <c r="C47" s="195">
        <v>38.186219999999999</v>
      </c>
      <c r="D47" s="39">
        <v>173.72009299999999</v>
      </c>
      <c r="E47" s="195">
        <v>189.08591300000001</v>
      </c>
      <c r="G47" s="35"/>
      <c r="J47" s="24"/>
      <c r="K47" s="24"/>
    </row>
    <row r="48" spans="1:11" ht="20.100000000000001" customHeight="1" x14ac:dyDescent="0.45">
      <c r="A48" s="190">
        <v>43</v>
      </c>
      <c r="B48" s="191" t="s">
        <v>159</v>
      </c>
      <c r="C48" s="192">
        <v>126.358295</v>
      </c>
      <c r="D48" s="34">
        <v>498.04607399999998</v>
      </c>
      <c r="E48" s="192">
        <v>161.206626</v>
      </c>
      <c r="G48" s="35"/>
      <c r="J48" s="24"/>
      <c r="K48" s="24"/>
    </row>
    <row r="49" spans="1:11" ht="20.100000000000001" customHeight="1" x14ac:dyDescent="0.45">
      <c r="A49" s="193">
        <v>44</v>
      </c>
      <c r="B49" s="194" t="s">
        <v>168</v>
      </c>
      <c r="C49" s="195">
        <v>259.47643299999999</v>
      </c>
      <c r="D49" s="39">
        <v>147.111366</v>
      </c>
      <c r="E49" s="195">
        <v>136.17067700000001</v>
      </c>
      <c r="G49" s="35"/>
      <c r="J49" s="24"/>
      <c r="K49" s="24"/>
    </row>
    <row r="50" spans="1:11" ht="20.100000000000001" customHeight="1" x14ac:dyDescent="0.45">
      <c r="A50" s="190">
        <v>45</v>
      </c>
      <c r="B50" s="191" t="s">
        <v>176</v>
      </c>
      <c r="C50" s="192">
        <v>18.444389000000001</v>
      </c>
      <c r="D50" s="34">
        <v>9.4680870000000006</v>
      </c>
      <c r="E50" s="192">
        <v>135.69340099999999</v>
      </c>
      <c r="G50" s="35"/>
      <c r="J50" s="24"/>
      <c r="K50" s="24"/>
    </row>
    <row r="51" spans="1:11" ht="20.100000000000001" customHeight="1" x14ac:dyDescent="0.45">
      <c r="A51" s="193">
        <v>46</v>
      </c>
      <c r="B51" s="194" t="s">
        <v>177</v>
      </c>
      <c r="C51" s="195">
        <v>415.45684399999999</v>
      </c>
      <c r="D51" s="39">
        <v>391.14514000000003</v>
      </c>
      <c r="E51" s="195">
        <v>116.083652</v>
      </c>
      <c r="G51" s="35"/>
      <c r="J51" s="24"/>
      <c r="K51" s="24"/>
    </row>
    <row r="52" spans="1:11" ht="20.100000000000001" customHeight="1" x14ac:dyDescent="0.45">
      <c r="A52" s="190">
        <v>47</v>
      </c>
      <c r="B52" s="191" t="s">
        <v>142</v>
      </c>
      <c r="C52" s="192">
        <v>513.67613700000004</v>
      </c>
      <c r="D52" s="34">
        <v>72.680171000000001</v>
      </c>
      <c r="E52" s="192">
        <v>96.743044999999995</v>
      </c>
      <c r="G52" s="35"/>
      <c r="J52" s="24"/>
      <c r="K52" s="24"/>
    </row>
    <row r="53" spans="1:11" ht="20.100000000000001" customHeight="1" x14ac:dyDescent="0.45">
      <c r="A53" s="193">
        <v>48</v>
      </c>
      <c r="B53" s="194" t="s">
        <v>138</v>
      </c>
      <c r="C53" s="195">
        <v>1431.8238120000001</v>
      </c>
      <c r="D53" s="39">
        <v>96.811554000000001</v>
      </c>
      <c r="E53" s="195">
        <v>87.621503000000004</v>
      </c>
      <c r="G53" s="35"/>
      <c r="J53" s="24"/>
      <c r="K53" s="24"/>
    </row>
    <row r="54" spans="1:11" ht="20.100000000000001" customHeight="1" x14ac:dyDescent="0.45">
      <c r="A54" s="190">
        <v>49</v>
      </c>
      <c r="B54" s="191" t="s">
        <v>188</v>
      </c>
      <c r="C54" s="192">
        <v>58.484456999999999</v>
      </c>
      <c r="D54" s="34">
        <v>56.345477000000002</v>
      </c>
      <c r="E54" s="192">
        <v>75.897766000000004</v>
      </c>
      <c r="G54" s="35"/>
      <c r="J54" s="24"/>
      <c r="K54" s="24"/>
    </row>
    <row r="55" spans="1:11" ht="20.100000000000001" customHeight="1" x14ac:dyDescent="0.45">
      <c r="A55" s="193">
        <v>50</v>
      </c>
      <c r="B55" s="194" t="s">
        <v>179</v>
      </c>
      <c r="C55" s="195">
        <v>6.101877</v>
      </c>
      <c r="D55" s="39">
        <v>69.303854000000001</v>
      </c>
      <c r="E55" s="195">
        <v>66.407520000000005</v>
      </c>
      <c r="G55" s="35"/>
      <c r="J55" s="24"/>
      <c r="K55" s="24"/>
    </row>
    <row r="56" spans="1:11" ht="20.100000000000001" customHeight="1" x14ac:dyDescent="0.45">
      <c r="A56" s="190">
        <v>51</v>
      </c>
      <c r="B56" s="191" t="s">
        <v>166</v>
      </c>
      <c r="C56" s="192">
        <v>63.424545000000002</v>
      </c>
      <c r="D56" s="34">
        <v>146.789625</v>
      </c>
      <c r="E56" s="192">
        <v>60.027543000000001</v>
      </c>
      <c r="G56" s="35"/>
      <c r="J56" s="24"/>
      <c r="K56" s="24"/>
    </row>
    <row r="57" spans="1:11" ht="20.100000000000001" customHeight="1" x14ac:dyDescent="0.45">
      <c r="A57" s="193">
        <v>52</v>
      </c>
      <c r="B57" s="194" t="s">
        <v>170</v>
      </c>
      <c r="C57" s="195">
        <v>884.14222700000005</v>
      </c>
      <c r="D57" s="39">
        <v>98.730727000000002</v>
      </c>
      <c r="E57" s="195">
        <v>53.461016000000001</v>
      </c>
      <c r="G57" s="35"/>
      <c r="J57" s="24"/>
      <c r="K57" s="24"/>
    </row>
    <row r="58" spans="1:11" ht="20.100000000000001" customHeight="1" x14ac:dyDescent="0.45">
      <c r="A58" s="190">
        <v>53</v>
      </c>
      <c r="B58" s="191" t="s">
        <v>190</v>
      </c>
      <c r="C58" s="192">
        <v>49.292132000000002</v>
      </c>
      <c r="D58" s="34">
        <v>48.989223000000003</v>
      </c>
      <c r="E58" s="192">
        <v>45.550414000000004</v>
      </c>
      <c r="G58" s="35"/>
      <c r="J58" s="24"/>
      <c r="K58" s="24"/>
    </row>
    <row r="59" spans="1:11" ht="20.100000000000001" customHeight="1" x14ac:dyDescent="0.45">
      <c r="A59" s="193">
        <v>54</v>
      </c>
      <c r="B59" s="194" t="s">
        <v>154</v>
      </c>
      <c r="C59" s="195">
        <v>31.406741</v>
      </c>
      <c r="D59" s="39">
        <v>70.154621000000006</v>
      </c>
      <c r="E59" s="195">
        <v>39.830782999999997</v>
      </c>
      <c r="G59" s="35"/>
      <c r="J59" s="24"/>
      <c r="K59" s="24"/>
    </row>
    <row r="60" spans="1:11" ht="20.100000000000001" customHeight="1" x14ac:dyDescent="0.45">
      <c r="A60" s="190">
        <v>55</v>
      </c>
      <c r="B60" s="191" t="s">
        <v>174</v>
      </c>
      <c r="C60" s="192">
        <v>424.38184000000001</v>
      </c>
      <c r="D60" s="34">
        <v>240.048844</v>
      </c>
      <c r="E60" s="192">
        <v>37.299320999999999</v>
      </c>
      <c r="G60" s="35"/>
      <c r="J60" s="24"/>
      <c r="K60" s="24"/>
    </row>
    <row r="61" spans="1:11" ht="20.100000000000001" customHeight="1" x14ac:dyDescent="0.45">
      <c r="A61" s="193">
        <v>56</v>
      </c>
      <c r="B61" s="194" t="s">
        <v>184</v>
      </c>
      <c r="C61" s="195">
        <v>33.300980000000003</v>
      </c>
      <c r="D61" s="39">
        <v>31.873716000000002</v>
      </c>
      <c r="E61" s="195">
        <v>36.302182999999999</v>
      </c>
      <c r="G61" s="35"/>
      <c r="J61" s="24"/>
      <c r="K61" s="24"/>
    </row>
    <row r="62" spans="1:11" ht="20.100000000000001" customHeight="1" x14ac:dyDescent="0.45">
      <c r="A62" s="190">
        <v>57</v>
      </c>
      <c r="B62" s="191" t="s">
        <v>182</v>
      </c>
      <c r="C62" s="192">
        <v>10.187976000000001</v>
      </c>
      <c r="D62" s="34">
        <v>0.213978</v>
      </c>
      <c r="E62" s="192">
        <v>36.050499000000002</v>
      </c>
      <c r="G62" s="35"/>
      <c r="J62" s="24"/>
      <c r="K62" s="24"/>
    </row>
    <row r="63" spans="1:11" ht="20.100000000000001" customHeight="1" x14ac:dyDescent="0.45">
      <c r="A63" s="193">
        <v>58</v>
      </c>
      <c r="B63" s="194" t="s">
        <v>212</v>
      </c>
      <c r="C63" s="195">
        <v>36.943226000000003</v>
      </c>
      <c r="D63" s="39">
        <v>26.835908</v>
      </c>
      <c r="E63" s="195">
        <v>31.655757999999999</v>
      </c>
      <c r="G63" s="35"/>
      <c r="J63" s="24"/>
      <c r="K63" s="24"/>
    </row>
    <row r="64" spans="1:11" ht="20.100000000000001" customHeight="1" x14ac:dyDescent="0.45">
      <c r="A64" s="190">
        <v>59</v>
      </c>
      <c r="B64" s="191" t="s">
        <v>241</v>
      </c>
      <c r="C64" s="192">
        <v>32.933428999999997</v>
      </c>
      <c r="D64" s="34">
        <v>37.825440999999998</v>
      </c>
      <c r="E64" s="192">
        <v>29.475365</v>
      </c>
      <c r="G64" s="35"/>
      <c r="J64" s="24"/>
      <c r="K64" s="24"/>
    </row>
    <row r="65" spans="1:11" ht="20.100000000000001" customHeight="1" x14ac:dyDescent="0.45">
      <c r="A65" s="193">
        <v>60</v>
      </c>
      <c r="B65" s="194" t="s">
        <v>242</v>
      </c>
      <c r="C65" s="195">
        <v>18.46613</v>
      </c>
      <c r="D65" s="39">
        <v>12.82483</v>
      </c>
      <c r="E65" s="195">
        <v>27.004049999999999</v>
      </c>
      <c r="G65" s="35"/>
      <c r="J65" s="24"/>
      <c r="K65" s="24"/>
    </row>
    <row r="66" spans="1:11" ht="20.100000000000001" customHeight="1" x14ac:dyDescent="0.45">
      <c r="A66" s="190">
        <v>61</v>
      </c>
      <c r="B66" s="191" t="s">
        <v>202</v>
      </c>
      <c r="C66" s="192">
        <v>51.926043999999997</v>
      </c>
      <c r="D66" s="34">
        <v>29.258208</v>
      </c>
      <c r="E66" s="192">
        <v>22.532444000000002</v>
      </c>
      <c r="G66" s="35"/>
      <c r="J66" s="24"/>
      <c r="K66" s="24"/>
    </row>
    <row r="67" spans="1:11" ht="20.100000000000001" customHeight="1" x14ac:dyDescent="0.45">
      <c r="A67" s="193">
        <v>62</v>
      </c>
      <c r="B67" s="194" t="s">
        <v>246</v>
      </c>
      <c r="C67" s="195">
        <v>13.819851</v>
      </c>
      <c r="D67" s="39">
        <v>2.0444830000000001</v>
      </c>
      <c r="E67" s="195">
        <v>18.642166</v>
      </c>
      <c r="G67" s="35"/>
      <c r="J67" s="24"/>
      <c r="K67" s="24"/>
    </row>
    <row r="68" spans="1:11" ht="20.100000000000001" customHeight="1" x14ac:dyDescent="0.45">
      <c r="A68" s="190">
        <v>63</v>
      </c>
      <c r="B68" s="191" t="s">
        <v>193</v>
      </c>
      <c r="C68" s="192">
        <v>25.57864</v>
      </c>
      <c r="D68" s="34">
        <v>42.767505999999997</v>
      </c>
      <c r="E68" s="192">
        <v>17.886085999999999</v>
      </c>
      <c r="G68" s="35"/>
      <c r="J68" s="24"/>
      <c r="K68" s="24"/>
    </row>
    <row r="69" spans="1:11" ht="20.100000000000001" customHeight="1" x14ac:dyDescent="0.45">
      <c r="A69" s="193">
        <v>64</v>
      </c>
      <c r="B69" s="194" t="s">
        <v>243</v>
      </c>
      <c r="C69" s="195">
        <v>23.492318999999998</v>
      </c>
      <c r="D69" s="39">
        <v>17.010446999999999</v>
      </c>
      <c r="E69" s="195">
        <v>15.609235999999999</v>
      </c>
      <c r="G69" s="35"/>
      <c r="J69" s="24"/>
      <c r="K69" s="24"/>
    </row>
    <row r="70" spans="1:11" ht="20.100000000000001" customHeight="1" x14ac:dyDescent="0.45">
      <c r="A70" s="190">
        <v>65</v>
      </c>
      <c r="B70" s="191" t="s">
        <v>172</v>
      </c>
      <c r="C70" s="192">
        <v>3.9275449999999998</v>
      </c>
      <c r="D70" s="34">
        <v>11.202493</v>
      </c>
      <c r="E70" s="192">
        <v>15.595787</v>
      </c>
      <c r="G70" s="35"/>
      <c r="J70" s="24"/>
      <c r="K70" s="24"/>
    </row>
    <row r="71" spans="1:11" ht="20.100000000000001" customHeight="1" x14ac:dyDescent="0.45">
      <c r="A71" s="193">
        <v>66</v>
      </c>
      <c r="B71" s="194" t="s">
        <v>247</v>
      </c>
      <c r="C71" s="195">
        <v>4.2313970000000003</v>
      </c>
      <c r="D71" s="39">
        <v>5.0923889999999998</v>
      </c>
      <c r="E71" s="195">
        <v>13.678074000000001</v>
      </c>
      <c r="G71" s="35"/>
      <c r="J71" s="24"/>
      <c r="K71" s="24"/>
    </row>
    <row r="72" spans="1:11" ht="20.100000000000001" customHeight="1" x14ac:dyDescent="0.45">
      <c r="A72" s="190">
        <v>67</v>
      </c>
      <c r="B72" s="191" t="s">
        <v>337</v>
      </c>
      <c r="C72" s="192">
        <v>1.6948559999999999</v>
      </c>
      <c r="D72" s="34">
        <v>13.153748</v>
      </c>
      <c r="E72" s="192">
        <v>13.381957999999999</v>
      </c>
      <c r="G72" s="35"/>
      <c r="J72" s="24"/>
      <c r="K72" s="24"/>
    </row>
    <row r="73" spans="1:11" ht="20.100000000000001" customHeight="1" x14ac:dyDescent="0.45">
      <c r="A73" s="193">
        <v>68</v>
      </c>
      <c r="B73" s="194" t="s">
        <v>216</v>
      </c>
      <c r="C73" s="195">
        <v>13.268532</v>
      </c>
      <c r="D73" s="39">
        <v>9.3672749999999994</v>
      </c>
      <c r="E73" s="195">
        <v>12.486527000000001</v>
      </c>
      <c r="G73" s="35"/>
      <c r="J73" s="24"/>
      <c r="K73" s="24"/>
    </row>
    <row r="74" spans="1:11" ht="20.100000000000001" customHeight="1" x14ac:dyDescent="0.45">
      <c r="A74" s="190">
        <v>69</v>
      </c>
      <c r="B74" s="191" t="s">
        <v>225</v>
      </c>
      <c r="C74" s="192">
        <v>3.0620310000000002</v>
      </c>
      <c r="D74" s="34">
        <v>6.0425230000000001</v>
      </c>
      <c r="E74" s="192">
        <v>12.441203</v>
      </c>
      <c r="G74" s="35"/>
      <c r="J74" s="24"/>
      <c r="K74" s="24"/>
    </row>
    <row r="75" spans="1:11" ht="20.100000000000001" customHeight="1" x14ac:dyDescent="0.45">
      <c r="A75" s="193">
        <v>70</v>
      </c>
      <c r="B75" s="194" t="s">
        <v>196</v>
      </c>
      <c r="C75" s="195">
        <v>12.503574</v>
      </c>
      <c r="D75" s="39">
        <v>124.44917700000001</v>
      </c>
      <c r="E75" s="195">
        <v>12.104701</v>
      </c>
      <c r="G75" s="35"/>
      <c r="J75" s="24"/>
      <c r="K75" s="24"/>
    </row>
    <row r="76" spans="1:11" ht="20.100000000000001" customHeight="1" x14ac:dyDescent="0.45">
      <c r="A76" s="190">
        <v>71</v>
      </c>
      <c r="B76" s="191" t="s">
        <v>183</v>
      </c>
      <c r="C76" s="192">
        <v>7.0156099999999997</v>
      </c>
      <c r="D76" s="34">
        <v>290.80951599999997</v>
      </c>
      <c r="E76" s="192">
        <v>11.710801999999999</v>
      </c>
      <c r="G76" s="35"/>
      <c r="J76" s="24"/>
      <c r="K76" s="24"/>
    </row>
    <row r="77" spans="1:11" ht="20.100000000000001" customHeight="1" x14ac:dyDescent="0.45">
      <c r="A77" s="193">
        <v>72</v>
      </c>
      <c r="B77" s="194" t="s">
        <v>161</v>
      </c>
      <c r="C77" s="195">
        <v>112.072643</v>
      </c>
      <c r="D77" s="39">
        <v>28.958653000000002</v>
      </c>
      <c r="E77" s="195">
        <v>11.268630999999999</v>
      </c>
      <c r="G77" s="35"/>
      <c r="J77" s="24"/>
      <c r="K77" s="24"/>
    </row>
    <row r="78" spans="1:11" ht="20.100000000000001" customHeight="1" x14ac:dyDescent="0.45">
      <c r="A78" s="190">
        <v>73</v>
      </c>
      <c r="B78" s="191" t="s">
        <v>164</v>
      </c>
      <c r="C78" s="192">
        <v>2.4765280000000001</v>
      </c>
      <c r="D78" s="34">
        <v>6.9509610000000004</v>
      </c>
      <c r="E78" s="192">
        <v>10.712101000000001</v>
      </c>
      <c r="G78" s="35"/>
      <c r="J78" s="24"/>
      <c r="K78" s="24"/>
    </row>
    <row r="79" spans="1:11" ht="20.100000000000001" customHeight="1" x14ac:dyDescent="0.45">
      <c r="A79" s="193">
        <v>74</v>
      </c>
      <c r="B79" s="194" t="s">
        <v>206</v>
      </c>
      <c r="C79" s="195">
        <v>9.826511</v>
      </c>
      <c r="D79" s="39">
        <v>22.768861000000001</v>
      </c>
      <c r="E79" s="195">
        <v>10.56634</v>
      </c>
      <c r="G79" s="35"/>
      <c r="J79" s="24"/>
      <c r="K79" s="24"/>
    </row>
    <row r="80" spans="1:11" ht="20.100000000000001" customHeight="1" x14ac:dyDescent="0.45">
      <c r="A80" s="190">
        <v>75</v>
      </c>
      <c r="B80" s="191" t="s">
        <v>244</v>
      </c>
      <c r="C80" s="192">
        <v>7.0460979999999998</v>
      </c>
      <c r="D80" s="34">
        <v>7.5471409999999999</v>
      </c>
      <c r="E80" s="192">
        <v>10.493275000000001</v>
      </c>
      <c r="G80" s="35"/>
      <c r="J80" s="24"/>
      <c r="K80" s="24"/>
    </row>
    <row r="81" spans="1:11" ht="20.100000000000001" customHeight="1" x14ac:dyDescent="0.45">
      <c r="A81" s="193">
        <v>76</v>
      </c>
      <c r="B81" s="194" t="s">
        <v>189</v>
      </c>
      <c r="C81" s="195">
        <v>6.8028019999999998</v>
      </c>
      <c r="D81" s="39">
        <v>16.570834999999999</v>
      </c>
      <c r="E81" s="195">
        <v>10.281045000000001</v>
      </c>
      <c r="G81" s="35"/>
      <c r="J81" s="24"/>
      <c r="K81" s="24"/>
    </row>
    <row r="82" spans="1:11" ht="20.100000000000001" customHeight="1" x14ac:dyDescent="0.45">
      <c r="A82" s="190">
        <v>77</v>
      </c>
      <c r="B82" s="191" t="s">
        <v>223</v>
      </c>
      <c r="C82" s="192">
        <v>3.8934220000000002</v>
      </c>
      <c r="D82" s="34">
        <v>4.1858380000000004</v>
      </c>
      <c r="E82" s="192">
        <v>9.7285909999999998</v>
      </c>
      <c r="G82" s="35"/>
      <c r="J82" s="24"/>
      <c r="K82" s="24"/>
    </row>
    <row r="83" spans="1:11" ht="20.100000000000001" customHeight="1" x14ac:dyDescent="0.45">
      <c r="A83" s="193">
        <v>78</v>
      </c>
      <c r="B83" s="194" t="s">
        <v>185</v>
      </c>
      <c r="C83" s="195">
        <v>6.9898309999999997</v>
      </c>
      <c r="D83" s="39">
        <v>7.9217389999999996</v>
      </c>
      <c r="E83" s="195">
        <v>8.4696739999999995</v>
      </c>
      <c r="G83" s="35"/>
      <c r="J83" s="24"/>
      <c r="K83" s="24"/>
    </row>
    <row r="84" spans="1:11" ht="20.100000000000001" customHeight="1" x14ac:dyDescent="0.45">
      <c r="A84" s="190">
        <v>79</v>
      </c>
      <c r="B84" s="191" t="s">
        <v>203</v>
      </c>
      <c r="C84" s="192">
        <v>8.7066560000000006</v>
      </c>
      <c r="D84" s="34">
        <v>14.854981</v>
      </c>
      <c r="E84" s="192">
        <v>7.6645269999999996</v>
      </c>
      <c r="G84" s="35"/>
      <c r="J84" s="24"/>
      <c r="K84" s="24"/>
    </row>
    <row r="85" spans="1:11" ht="20.100000000000001" customHeight="1" x14ac:dyDescent="0.45">
      <c r="A85" s="193">
        <v>80</v>
      </c>
      <c r="B85" s="194" t="s">
        <v>173</v>
      </c>
      <c r="C85" s="195">
        <v>4.0030599999999996</v>
      </c>
      <c r="D85" s="39">
        <v>9.7311390000000006</v>
      </c>
      <c r="E85" s="195">
        <v>6.9430100000000001</v>
      </c>
      <c r="G85" s="35"/>
      <c r="J85" s="24"/>
      <c r="K85" s="24"/>
    </row>
    <row r="86" spans="1:11" ht="20.100000000000001" customHeight="1" x14ac:dyDescent="0.45">
      <c r="A86" s="190">
        <v>81</v>
      </c>
      <c r="B86" s="191" t="s">
        <v>205</v>
      </c>
      <c r="C86" s="192">
        <v>7.8805319999999996</v>
      </c>
      <c r="D86" s="34">
        <v>6.4846110000000001</v>
      </c>
      <c r="E86" s="192">
        <v>6.2202760000000001</v>
      </c>
      <c r="G86" s="35"/>
      <c r="J86" s="24"/>
      <c r="K86" s="24"/>
    </row>
    <row r="87" spans="1:11" ht="20.100000000000001" customHeight="1" x14ac:dyDescent="0.45">
      <c r="A87" s="193">
        <v>82</v>
      </c>
      <c r="B87" s="194" t="s">
        <v>259</v>
      </c>
      <c r="C87" s="195">
        <v>0.99404599999999999</v>
      </c>
      <c r="D87" s="39">
        <v>0.65981999999999996</v>
      </c>
      <c r="E87" s="195">
        <v>6.0072850000000004</v>
      </c>
      <c r="G87" s="35"/>
      <c r="J87" s="24"/>
      <c r="K87" s="24"/>
    </row>
    <row r="88" spans="1:11" ht="20.100000000000001" customHeight="1" x14ac:dyDescent="0.45">
      <c r="A88" s="190">
        <v>83</v>
      </c>
      <c r="B88" s="191" t="s">
        <v>245</v>
      </c>
      <c r="C88" s="192">
        <v>3.034068</v>
      </c>
      <c r="D88" s="34">
        <v>7.3027559999999996</v>
      </c>
      <c r="E88" s="192">
        <v>5.2232570000000003</v>
      </c>
      <c r="G88" s="35"/>
      <c r="J88" s="24"/>
      <c r="K88" s="24"/>
    </row>
    <row r="89" spans="1:11" ht="20.100000000000001" customHeight="1" x14ac:dyDescent="0.45">
      <c r="A89" s="193">
        <v>84</v>
      </c>
      <c r="B89" s="194" t="s">
        <v>186</v>
      </c>
      <c r="C89" s="195">
        <v>13.683408</v>
      </c>
      <c r="D89" s="39">
        <v>13.776210000000001</v>
      </c>
      <c r="E89" s="195">
        <v>4.8092930000000003</v>
      </c>
      <c r="G89" s="35"/>
      <c r="J89" s="24"/>
      <c r="K89" s="24"/>
    </row>
    <row r="90" spans="1:11" ht="20.100000000000001" customHeight="1" x14ac:dyDescent="0.45">
      <c r="A90" s="190">
        <v>85</v>
      </c>
      <c r="B90" s="191" t="s">
        <v>208</v>
      </c>
      <c r="C90" s="192">
        <v>2.944566</v>
      </c>
      <c r="D90" s="34">
        <v>4.427314</v>
      </c>
      <c r="E90" s="192">
        <v>4.7706489999999997</v>
      </c>
      <c r="G90" s="35"/>
      <c r="J90" s="24"/>
      <c r="K90" s="24"/>
    </row>
    <row r="91" spans="1:11" ht="20.100000000000001" customHeight="1" x14ac:dyDescent="0.45">
      <c r="A91" s="193">
        <v>86</v>
      </c>
      <c r="B91" s="194" t="s">
        <v>167</v>
      </c>
      <c r="C91" s="195">
        <v>4.1473990000000001</v>
      </c>
      <c r="D91" s="39">
        <v>3.1906509999999999</v>
      </c>
      <c r="E91" s="195">
        <v>3.706779</v>
      </c>
      <c r="G91" s="35"/>
      <c r="J91" s="24"/>
      <c r="K91" s="24"/>
    </row>
    <row r="92" spans="1:11" ht="20.100000000000001" customHeight="1" x14ac:dyDescent="0.45">
      <c r="A92" s="190">
        <v>87</v>
      </c>
      <c r="B92" s="191" t="s">
        <v>250</v>
      </c>
      <c r="C92" s="192">
        <v>4.3347160000000002</v>
      </c>
      <c r="D92" s="34">
        <v>7.3260750000000003</v>
      </c>
      <c r="E92" s="192">
        <v>3.5954359999999999</v>
      </c>
      <c r="G92" s="35"/>
      <c r="J92" s="24"/>
      <c r="K92" s="24"/>
    </row>
    <row r="93" spans="1:11" ht="20.100000000000001" customHeight="1" x14ac:dyDescent="0.45">
      <c r="A93" s="193">
        <v>88</v>
      </c>
      <c r="B93" s="194" t="s">
        <v>217</v>
      </c>
      <c r="C93" s="195">
        <v>4.0750409999999997</v>
      </c>
      <c r="D93" s="39">
        <v>6.308522</v>
      </c>
      <c r="E93" s="195">
        <v>3.5744570000000002</v>
      </c>
      <c r="G93" s="35"/>
      <c r="J93" s="24"/>
      <c r="K93" s="24"/>
    </row>
    <row r="94" spans="1:11" ht="20.100000000000001" customHeight="1" x14ac:dyDescent="0.45">
      <c r="A94" s="190">
        <v>89</v>
      </c>
      <c r="B94" s="191" t="s">
        <v>249</v>
      </c>
      <c r="C94" s="192">
        <v>1.897108</v>
      </c>
      <c r="D94" s="34">
        <v>0.20897499999999999</v>
      </c>
      <c r="E94" s="192">
        <v>3.2325759999999999</v>
      </c>
      <c r="G94" s="35"/>
      <c r="J94" s="24"/>
      <c r="K94" s="24"/>
    </row>
    <row r="95" spans="1:11" ht="20.100000000000001" customHeight="1" x14ac:dyDescent="0.45">
      <c r="A95" s="193">
        <v>90</v>
      </c>
      <c r="B95" s="194" t="s">
        <v>257</v>
      </c>
      <c r="C95" s="195">
        <v>0.86379700000000004</v>
      </c>
      <c r="D95" s="39">
        <v>0.39639600000000003</v>
      </c>
      <c r="E95" s="195">
        <v>3.1497519999999999</v>
      </c>
      <c r="G95" s="35"/>
      <c r="J95" s="24"/>
      <c r="K95" s="24"/>
    </row>
    <row r="96" spans="1:11" ht="20.100000000000001" customHeight="1" x14ac:dyDescent="0.45">
      <c r="A96" s="190">
        <v>91</v>
      </c>
      <c r="B96" s="191" t="s">
        <v>211</v>
      </c>
      <c r="C96" s="192">
        <v>0.21109900000000001</v>
      </c>
      <c r="D96" s="34">
        <v>3.3295279999999998</v>
      </c>
      <c r="E96" s="192">
        <v>2.9853559999999999</v>
      </c>
      <c r="G96" s="35"/>
      <c r="J96" s="24"/>
      <c r="K96" s="24"/>
    </row>
    <row r="97" spans="1:11" ht="20.100000000000001" customHeight="1" x14ac:dyDescent="0.45">
      <c r="A97" s="193">
        <v>92</v>
      </c>
      <c r="B97" s="194" t="s">
        <v>215</v>
      </c>
      <c r="C97" s="195">
        <v>3.4136709999999999</v>
      </c>
      <c r="D97" s="39">
        <v>1.602252</v>
      </c>
      <c r="E97" s="195">
        <v>2.5473720000000002</v>
      </c>
      <c r="G97" s="35"/>
      <c r="J97" s="24"/>
      <c r="K97" s="24"/>
    </row>
    <row r="98" spans="1:11" ht="20.100000000000001" customHeight="1" x14ac:dyDescent="0.45">
      <c r="A98" s="190">
        <v>93</v>
      </c>
      <c r="B98" s="191" t="s">
        <v>229</v>
      </c>
      <c r="C98" s="192">
        <v>0.69036299999999995</v>
      </c>
      <c r="D98" s="34">
        <v>121.549745</v>
      </c>
      <c r="E98" s="192">
        <v>2.3573590000000002</v>
      </c>
      <c r="G98" s="35"/>
      <c r="J98" s="24"/>
      <c r="K98" s="24"/>
    </row>
    <row r="99" spans="1:11" ht="20.100000000000001" customHeight="1" x14ac:dyDescent="0.45">
      <c r="A99" s="193">
        <v>94</v>
      </c>
      <c r="B99" s="194" t="s">
        <v>181</v>
      </c>
      <c r="C99" s="195">
        <v>0.27199200000000001</v>
      </c>
      <c r="D99" s="39">
        <v>0.24182799999999999</v>
      </c>
      <c r="E99" s="195">
        <v>2.2797540000000001</v>
      </c>
      <c r="G99" s="35"/>
      <c r="J99" s="24"/>
      <c r="K99" s="24"/>
    </row>
    <row r="100" spans="1:11" ht="20.100000000000001" customHeight="1" x14ac:dyDescent="0.45">
      <c r="A100" s="190">
        <v>95</v>
      </c>
      <c r="B100" s="191" t="s">
        <v>194</v>
      </c>
      <c r="C100" s="192">
        <v>1.989493</v>
      </c>
      <c r="D100" s="34">
        <v>4.3061489999999996</v>
      </c>
      <c r="E100" s="192">
        <v>2.2455069999999999</v>
      </c>
      <c r="G100" s="35"/>
      <c r="J100" s="24"/>
      <c r="K100" s="24"/>
    </row>
    <row r="101" spans="1:11" ht="20.100000000000001" customHeight="1" x14ac:dyDescent="0.45">
      <c r="A101" s="193">
        <v>96</v>
      </c>
      <c r="B101" s="194" t="s">
        <v>323</v>
      </c>
      <c r="C101" s="195">
        <v>0.53403</v>
      </c>
      <c r="D101" s="39">
        <v>0.93759099999999995</v>
      </c>
      <c r="E101" s="195">
        <v>2.1845859999999999</v>
      </c>
      <c r="G101" s="35"/>
      <c r="J101" s="24"/>
      <c r="K101" s="24"/>
    </row>
    <row r="102" spans="1:11" ht="20.100000000000001" customHeight="1" x14ac:dyDescent="0.45">
      <c r="A102" s="190">
        <v>97</v>
      </c>
      <c r="B102" s="191" t="s">
        <v>218</v>
      </c>
      <c r="C102" s="192">
        <v>2.2948759999999999</v>
      </c>
      <c r="D102" s="34">
        <v>1.600784</v>
      </c>
      <c r="E102" s="192">
        <v>2.1688200000000002</v>
      </c>
      <c r="G102" s="35"/>
      <c r="J102" s="24"/>
      <c r="K102" s="24"/>
    </row>
    <row r="103" spans="1:11" ht="20.100000000000001" customHeight="1" x14ac:dyDescent="0.45">
      <c r="A103" s="193">
        <v>98</v>
      </c>
      <c r="B103" s="194" t="s">
        <v>345</v>
      </c>
      <c r="C103" s="195">
        <v>6.2525110000000002</v>
      </c>
      <c r="D103" s="39">
        <v>0.229433</v>
      </c>
      <c r="E103" s="195">
        <v>2.0984910000000001</v>
      </c>
      <c r="G103" s="35"/>
      <c r="J103" s="24"/>
      <c r="K103" s="24"/>
    </row>
    <row r="104" spans="1:11" ht="20.100000000000001" customHeight="1" x14ac:dyDescent="0.45">
      <c r="A104" s="190">
        <v>99</v>
      </c>
      <c r="B104" s="191" t="s">
        <v>221</v>
      </c>
      <c r="C104" s="192">
        <v>42.858950999999998</v>
      </c>
      <c r="D104" s="34">
        <v>1.2834449999999999</v>
      </c>
      <c r="E104" s="192">
        <v>2.042513</v>
      </c>
      <c r="G104" s="35"/>
      <c r="J104" s="24"/>
      <c r="K104" s="24"/>
    </row>
    <row r="105" spans="1:11" ht="20.100000000000001" customHeight="1" x14ac:dyDescent="0.45">
      <c r="A105" s="193">
        <v>100</v>
      </c>
      <c r="B105" s="194" t="s">
        <v>199</v>
      </c>
      <c r="C105" s="195">
        <v>0.95332499999999998</v>
      </c>
      <c r="D105" s="39">
        <v>2.183214</v>
      </c>
      <c r="E105" s="195">
        <v>1.937873</v>
      </c>
      <c r="G105" s="35"/>
      <c r="J105" s="24"/>
      <c r="K105" s="24"/>
    </row>
    <row r="106" spans="1:11" ht="20.100000000000001" customHeight="1" x14ac:dyDescent="0.45">
      <c r="A106" s="190">
        <v>101</v>
      </c>
      <c r="B106" s="191" t="s">
        <v>330</v>
      </c>
      <c r="C106" s="192" t="s">
        <v>66</v>
      </c>
      <c r="D106" s="34" t="s">
        <v>66</v>
      </c>
      <c r="E106" s="192">
        <v>1.895335</v>
      </c>
      <c r="G106" s="35"/>
      <c r="J106" s="24"/>
      <c r="K106" s="24"/>
    </row>
    <row r="107" spans="1:11" ht="20.100000000000001" customHeight="1" x14ac:dyDescent="0.45">
      <c r="A107" s="193">
        <v>102</v>
      </c>
      <c r="B107" s="194" t="s">
        <v>261</v>
      </c>
      <c r="C107" s="195">
        <v>0.98874700000000004</v>
      </c>
      <c r="D107" s="39">
        <v>0.39849000000000001</v>
      </c>
      <c r="E107" s="195">
        <v>1.804962</v>
      </c>
      <c r="G107" s="35"/>
      <c r="J107" s="24"/>
      <c r="K107" s="24"/>
    </row>
    <row r="108" spans="1:11" ht="20.100000000000001" customHeight="1" x14ac:dyDescent="0.45">
      <c r="A108" s="190">
        <v>103</v>
      </c>
      <c r="B108" s="191" t="s">
        <v>198</v>
      </c>
      <c r="C108" s="192">
        <v>2.2195299999999998</v>
      </c>
      <c r="D108" s="34">
        <v>1.046764</v>
      </c>
      <c r="E108" s="192">
        <v>1.76522</v>
      </c>
      <c r="G108" s="35"/>
      <c r="J108" s="24"/>
      <c r="K108" s="24"/>
    </row>
    <row r="109" spans="1:11" ht="20.100000000000001" customHeight="1" x14ac:dyDescent="0.45">
      <c r="A109" s="193">
        <v>104</v>
      </c>
      <c r="B109" s="194" t="s">
        <v>234</v>
      </c>
      <c r="C109" s="195">
        <v>0.33601300000000001</v>
      </c>
      <c r="D109" s="39">
        <v>1.1070690000000001</v>
      </c>
      <c r="E109" s="195">
        <v>1.632096</v>
      </c>
      <c r="G109" s="35"/>
      <c r="J109" s="24"/>
      <c r="K109" s="24"/>
    </row>
    <row r="110" spans="1:11" ht="20.100000000000001" customHeight="1" x14ac:dyDescent="0.45">
      <c r="A110" s="190">
        <v>105</v>
      </c>
      <c r="B110" s="191" t="s">
        <v>191</v>
      </c>
      <c r="C110" s="192">
        <v>0.38633400000000001</v>
      </c>
      <c r="D110" s="34" t="s">
        <v>66</v>
      </c>
      <c r="E110" s="192">
        <v>1.618716</v>
      </c>
      <c r="G110" s="35"/>
      <c r="J110" s="24"/>
      <c r="K110" s="24"/>
    </row>
    <row r="111" spans="1:11" ht="20.100000000000001" customHeight="1" x14ac:dyDescent="0.45">
      <c r="A111" s="193">
        <v>106</v>
      </c>
      <c r="B111" s="194" t="s">
        <v>187</v>
      </c>
      <c r="C111" s="195">
        <v>4.9957320000000003</v>
      </c>
      <c r="D111" s="39">
        <v>11.794036999999999</v>
      </c>
      <c r="E111" s="195">
        <v>1.613224</v>
      </c>
      <c r="G111" s="35"/>
      <c r="J111" s="24"/>
      <c r="K111" s="24"/>
    </row>
    <row r="112" spans="1:11" ht="20.100000000000001" customHeight="1" x14ac:dyDescent="0.45">
      <c r="A112" s="190">
        <v>107</v>
      </c>
      <c r="B112" s="191" t="s">
        <v>201</v>
      </c>
      <c r="C112" s="192">
        <v>0.74695800000000001</v>
      </c>
      <c r="D112" s="34">
        <v>0.68483499999999997</v>
      </c>
      <c r="E112" s="192">
        <v>1.5985750000000001</v>
      </c>
      <c r="G112" s="35"/>
      <c r="J112" s="24"/>
      <c r="K112" s="24"/>
    </row>
    <row r="113" spans="1:11" ht="20.100000000000001" customHeight="1" x14ac:dyDescent="0.45">
      <c r="A113" s="193">
        <v>108</v>
      </c>
      <c r="B113" s="194" t="s">
        <v>192</v>
      </c>
      <c r="C113" s="195">
        <v>4.4767729999999997</v>
      </c>
      <c r="D113" s="39">
        <v>5.717536</v>
      </c>
      <c r="E113" s="195">
        <v>1.3964540000000001</v>
      </c>
      <c r="G113" s="35"/>
      <c r="J113" s="24"/>
      <c r="K113" s="24"/>
    </row>
    <row r="114" spans="1:11" ht="20.100000000000001" customHeight="1" x14ac:dyDescent="0.45">
      <c r="A114" s="190">
        <v>109</v>
      </c>
      <c r="B114" s="191" t="s">
        <v>253</v>
      </c>
      <c r="C114" s="192">
        <v>0.464814</v>
      </c>
      <c r="D114" s="34">
        <v>0.55068899999999998</v>
      </c>
      <c r="E114" s="192">
        <v>1.350517</v>
      </c>
      <c r="G114" s="35"/>
      <c r="J114" s="24"/>
      <c r="K114" s="24"/>
    </row>
    <row r="115" spans="1:11" ht="20.100000000000001" customHeight="1" x14ac:dyDescent="0.45">
      <c r="A115" s="193">
        <v>110</v>
      </c>
      <c r="B115" s="194" t="s">
        <v>228</v>
      </c>
      <c r="C115" s="195">
        <v>7.6598319999999998</v>
      </c>
      <c r="D115" s="39">
        <v>0.288609</v>
      </c>
      <c r="E115" s="195">
        <v>1.3467549999999999</v>
      </c>
      <c r="G115" s="35"/>
      <c r="J115" s="24"/>
      <c r="K115" s="24"/>
    </row>
    <row r="116" spans="1:11" ht="20.100000000000001" customHeight="1" x14ac:dyDescent="0.45">
      <c r="A116" s="190">
        <v>111</v>
      </c>
      <c r="B116" s="191" t="s">
        <v>248</v>
      </c>
      <c r="C116" s="192">
        <v>2.8690220000000002</v>
      </c>
      <c r="D116" s="34">
        <v>4.614579</v>
      </c>
      <c r="E116" s="192">
        <v>1.3444400000000001</v>
      </c>
      <c r="G116" s="35"/>
      <c r="J116" s="24"/>
      <c r="K116" s="24"/>
    </row>
    <row r="117" spans="1:11" ht="20.100000000000001" customHeight="1" x14ac:dyDescent="0.45">
      <c r="A117" s="193">
        <v>112</v>
      </c>
      <c r="B117" s="194" t="s">
        <v>210</v>
      </c>
      <c r="C117" s="195">
        <v>61.892964999999997</v>
      </c>
      <c r="D117" s="39">
        <v>2.1654100000000001</v>
      </c>
      <c r="E117" s="195">
        <v>1.2899929999999999</v>
      </c>
      <c r="G117" s="35"/>
      <c r="J117" s="24"/>
      <c r="K117" s="24"/>
    </row>
    <row r="118" spans="1:11" ht="20.100000000000001" customHeight="1" x14ac:dyDescent="0.45">
      <c r="A118" s="190">
        <v>113</v>
      </c>
      <c r="B118" s="191" t="s">
        <v>226</v>
      </c>
      <c r="C118" s="192">
        <v>0.44736199999999998</v>
      </c>
      <c r="D118" s="34">
        <v>0.78118399999999999</v>
      </c>
      <c r="E118" s="192">
        <v>1.275301</v>
      </c>
      <c r="G118" s="35"/>
      <c r="J118" s="24"/>
      <c r="K118" s="24"/>
    </row>
    <row r="119" spans="1:11" ht="20.100000000000001" customHeight="1" x14ac:dyDescent="0.45">
      <c r="A119" s="193">
        <v>114</v>
      </c>
      <c r="B119" s="194" t="s">
        <v>235</v>
      </c>
      <c r="C119" s="195">
        <v>0.74884799999999996</v>
      </c>
      <c r="D119" s="39">
        <v>4.1849999999999998E-2</v>
      </c>
      <c r="E119" s="195">
        <v>1.125586</v>
      </c>
      <c r="G119" s="35"/>
      <c r="J119" s="24"/>
      <c r="K119" s="24"/>
    </row>
    <row r="120" spans="1:11" ht="20.100000000000001" customHeight="1" x14ac:dyDescent="0.45">
      <c r="A120" s="190">
        <v>115</v>
      </c>
      <c r="B120" s="191" t="s">
        <v>254</v>
      </c>
      <c r="C120" s="192">
        <v>1.2367570000000001</v>
      </c>
      <c r="D120" s="34">
        <v>1.8035380000000001</v>
      </c>
      <c r="E120" s="192">
        <v>1.106838</v>
      </c>
      <c r="G120" s="35"/>
      <c r="J120" s="24"/>
      <c r="K120" s="24"/>
    </row>
    <row r="121" spans="1:11" ht="20.100000000000001" customHeight="1" x14ac:dyDescent="0.45">
      <c r="A121" s="193">
        <v>116</v>
      </c>
      <c r="B121" s="194" t="s">
        <v>365</v>
      </c>
      <c r="C121" s="195">
        <v>1.831453</v>
      </c>
      <c r="D121" s="39" t="s">
        <v>66</v>
      </c>
      <c r="E121" s="195">
        <v>1.0471090000000001</v>
      </c>
      <c r="G121" s="35"/>
      <c r="J121" s="24"/>
      <c r="K121" s="24"/>
    </row>
    <row r="122" spans="1:11" ht="20.100000000000001" customHeight="1" x14ac:dyDescent="0.45">
      <c r="A122" s="190">
        <v>117</v>
      </c>
      <c r="B122" s="191" t="s">
        <v>350</v>
      </c>
      <c r="C122" s="192" t="s">
        <v>66</v>
      </c>
      <c r="D122" s="34">
        <v>0.17130699999999999</v>
      </c>
      <c r="E122" s="192">
        <v>1.0430779999999999</v>
      </c>
      <c r="G122" s="35"/>
      <c r="J122" s="24"/>
      <c r="K122" s="24"/>
    </row>
    <row r="123" spans="1:11" ht="20.100000000000001" customHeight="1" x14ac:dyDescent="0.45">
      <c r="A123" s="193">
        <v>118</v>
      </c>
      <c r="B123" s="194" t="s">
        <v>328</v>
      </c>
      <c r="C123" s="195">
        <v>0.44200400000000001</v>
      </c>
      <c r="D123" s="39">
        <v>0.26985999999999999</v>
      </c>
      <c r="E123" s="195">
        <v>0.86779200000000001</v>
      </c>
      <c r="G123" s="35"/>
      <c r="J123" s="24"/>
      <c r="K123" s="24"/>
    </row>
    <row r="124" spans="1:11" ht="20.100000000000001" customHeight="1" x14ac:dyDescent="0.45">
      <c r="A124" s="190">
        <v>119</v>
      </c>
      <c r="B124" s="191" t="s">
        <v>354</v>
      </c>
      <c r="C124" s="192" t="s">
        <v>66</v>
      </c>
      <c r="D124" s="34">
        <v>1.6641079999999999</v>
      </c>
      <c r="E124" s="192">
        <v>0.82229300000000005</v>
      </c>
      <c r="G124" s="35"/>
      <c r="J124" s="24"/>
      <c r="K124" s="24"/>
    </row>
    <row r="125" spans="1:11" ht="20.100000000000001" customHeight="1" x14ac:dyDescent="0.45">
      <c r="A125" s="193">
        <v>120</v>
      </c>
      <c r="B125" s="194" t="s">
        <v>252</v>
      </c>
      <c r="C125" s="195">
        <v>2.3901650000000001</v>
      </c>
      <c r="D125" s="39">
        <v>0.39627299999999999</v>
      </c>
      <c r="E125" s="195">
        <v>0.80208699999999999</v>
      </c>
      <c r="G125" s="35"/>
      <c r="J125" s="24"/>
      <c r="K125" s="24"/>
    </row>
    <row r="126" spans="1:11" ht="20.100000000000001" customHeight="1" x14ac:dyDescent="0.45">
      <c r="A126" s="190">
        <v>121</v>
      </c>
      <c r="B126" s="191" t="s">
        <v>171</v>
      </c>
      <c r="C126" s="192">
        <v>1.3204659999999999</v>
      </c>
      <c r="D126" s="34" t="s">
        <v>66</v>
      </c>
      <c r="E126" s="192">
        <v>0.74510100000000001</v>
      </c>
      <c r="G126" s="35"/>
      <c r="J126" s="24"/>
      <c r="K126" s="24"/>
    </row>
    <row r="127" spans="1:11" ht="20.100000000000001" customHeight="1" x14ac:dyDescent="0.45">
      <c r="A127" s="193">
        <v>122</v>
      </c>
      <c r="B127" s="194" t="s">
        <v>224</v>
      </c>
      <c r="C127" s="195">
        <v>0.589588</v>
      </c>
      <c r="D127" s="39">
        <v>4.8673570000000002</v>
      </c>
      <c r="E127" s="195">
        <v>0.66203699999999999</v>
      </c>
      <c r="G127" s="35"/>
      <c r="J127" s="24"/>
      <c r="K127" s="24"/>
    </row>
    <row r="128" spans="1:11" ht="20.100000000000001" customHeight="1" x14ac:dyDescent="0.45">
      <c r="A128" s="190">
        <v>123</v>
      </c>
      <c r="B128" s="191" t="s">
        <v>237</v>
      </c>
      <c r="C128" s="192">
        <v>0.24690999999999999</v>
      </c>
      <c r="D128" s="34">
        <v>0.40842699999999998</v>
      </c>
      <c r="E128" s="192">
        <v>0.61274300000000004</v>
      </c>
      <c r="G128" s="35"/>
      <c r="J128" s="24"/>
      <c r="K128" s="24"/>
    </row>
    <row r="129" spans="1:11" ht="20.100000000000001" customHeight="1" x14ac:dyDescent="0.45">
      <c r="A129" s="193">
        <v>124</v>
      </c>
      <c r="B129" s="194" t="s">
        <v>204</v>
      </c>
      <c r="C129" s="195">
        <v>684.11376399999995</v>
      </c>
      <c r="D129" s="39">
        <v>0.84438299999999999</v>
      </c>
      <c r="E129" s="195">
        <v>0.57880500000000001</v>
      </c>
      <c r="G129" s="35"/>
      <c r="J129" s="24"/>
      <c r="K129" s="24"/>
    </row>
    <row r="130" spans="1:11" ht="20.100000000000001" customHeight="1" x14ac:dyDescent="0.45">
      <c r="A130" s="190">
        <v>125</v>
      </c>
      <c r="B130" s="191" t="s">
        <v>322</v>
      </c>
      <c r="C130" s="192">
        <v>2.4274770000000001</v>
      </c>
      <c r="D130" s="34">
        <v>3.7615789999999998</v>
      </c>
      <c r="E130" s="192">
        <v>0.57776000000000005</v>
      </c>
      <c r="G130" s="35"/>
      <c r="J130" s="24"/>
      <c r="K130" s="24"/>
    </row>
    <row r="131" spans="1:11" ht="20.100000000000001" customHeight="1" x14ac:dyDescent="0.45">
      <c r="A131" s="193">
        <v>126</v>
      </c>
      <c r="B131" s="194" t="s">
        <v>355</v>
      </c>
      <c r="C131" s="195">
        <v>0.79764800000000002</v>
      </c>
      <c r="D131" s="39">
        <v>1.0791440000000001</v>
      </c>
      <c r="E131" s="195">
        <v>0.51975000000000005</v>
      </c>
      <c r="G131" s="35"/>
      <c r="J131" s="24"/>
      <c r="K131" s="24"/>
    </row>
    <row r="132" spans="1:11" ht="20.100000000000001" customHeight="1" x14ac:dyDescent="0.45">
      <c r="A132" s="190">
        <v>127</v>
      </c>
      <c r="B132" s="191" t="s">
        <v>366</v>
      </c>
      <c r="C132" s="192">
        <v>1.8749999999999999E-2</v>
      </c>
      <c r="D132" s="34">
        <v>2.4027E-2</v>
      </c>
      <c r="E132" s="192">
        <v>0.37795800000000002</v>
      </c>
      <c r="G132" s="35"/>
      <c r="J132" s="24"/>
      <c r="K132" s="24"/>
    </row>
    <row r="133" spans="1:11" ht="20.100000000000001" customHeight="1" x14ac:dyDescent="0.45">
      <c r="A133" s="193">
        <v>128</v>
      </c>
      <c r="B133" s="194" t="s">
        <v>209</v>
      </c>
      <c r="C133" s="195" t="s">
        <v>66</v>
      </c>
      <c r="D133" s="39" t="s">
        <v>66</v>
      </c>
      <c r="E133" s="195">
        <v>0.34049299999999999</v>
      </c>
      <c r="G133" s="35"/>
      <c r="J133" s="24"/>
      <c r="K133" s="24"/>
    </row>
    <row r="134" spans="1:11" ht="20.100000000000001" customHeight="1" x14ac:dyDescent="0.45">
      <c r="A134" s="190">
        <v>129</v>
      </c>
      <c r="B134" s="191" t="s">
        <v>220</v>
      </c>
      <c r="C134" s="192">
        <v>0.72184300000000001</v>
      </c>
      <c r="D134" s="34">
        <v>1.854941</v>
      </c>
      <c r="E134" s="192">
        <v>0.30678800000000001</v>
      </c>
      <c r="G134" s="35"/>
      <c r="J134" s="24"/>
      <c r="K134" s="24"/>
    </row>
    <row r="135" spans="1:11" ht="20.100000000000001" customHeight="1" x14ac:dyDescent="0.45">
      <c r="A135" s="193">
        <v>130</v>
      </c>
      <c r="B135" s="194" t="s">
        <v>375</v>
      </c>
      <c r="C135" s="195">
        <v>0.79618500000000003</v>
      </c>
      <c r="D135" s="39" t="s">
        <v>66</v>
      </c>
      <c r="E135" s="195">
        <v>0.30601099999999998</v>
      </c>
      <c r="G135" s="35"/>
      <c r="J135" s="24"/>
      <c r="K135" s="24"/>
    </row>
    <row r="136" spans="1:11" ht="20.100000000000001" customHeight="1" x14ac:dyDescent="0.45">
      <c r="A136" s="190">
        <v>131</v>
      </c>
      <c r="B136" s="191" t="s">
        <v>232</v>
      </c>
      <c r="C136" s="192">
        <v>1.0268569999999999</v>
      </c>
      <c r="D136" s="34">
        <v>0.24313599999999999</v>
      </c>
      <c r="E136" s="192">
        <v>0.23919299999999999</v>
      </c>
      <c r="G136" s="35"/>
      <c r="J136" s="24"/>
      <c r="K136" s="24"/>
    </row>
    <row r="137" spans="1:11" ht="20.100000000000001" customHeight="1" x14ac:dyDescent="0.45">
      <c r="A137" s="193">
        <v>132</v>
      </c>
      <c r="B137" s="194" t="s">
        <v>222</v>
      </c>
      <c r="C137" s="195">
        <v>0.145007</v>
      </c>
      <c r="D137" s="39">
        <v>1.9709129999999999</v>
      </c>
      <c r="E137" s="195">
        <v>0.23671200000000001</v>
      </c>
      <c r="G137" s="35"/>
      <c r="J137" s="24"/>
      <c r="K137" s="24"/>
    </row>
    <row r="138" spans="1:11" ht="20.100000000000001" customHeight="1" x14ac:dyDescent="0.45">
      <c r="A138" s="190">
        <v>133</v>
      </c>
      <c r="B138" s="191" t="s">
        <v>251</v>
      </c>
      <c r="C138" s="192">
        <v>2.9428960000000002</v>
      </c>
      <c r="D138" s="34">
        <v>0.80355600000000005</v>
      </c>
      <c r="E138" s="192">
        <v>0.19404299999999999</v>
      </c>
      <c r="G138" s="35"/>
      <c r="J138" s="24"/>
      <c r="K138" s="24"/>
    </row>
    <row r="139" spans="1:11" ht="20.100000000000001" customHeight="1" x14ac:dyDescent="0.45">
      <c r="A139" s="193">
        <v>134</v>
      </c>
      <c r="B139" s="194" t="s">
        <v>207</v>
      </c>
      <c r="C139" s="195">
        <v>11.959586</v>
      </c>
      <c r="D139" s="39">
        <v>2.0224380000000002</v>
      </c>
      <c r="E139" s="195">
        <v>0.161857</v>
      </c>
      <c r="G139" s="35"/>
      <c r="J139" s="24"/>
      <c r="K139" s="24"/>
    </row>
    <row r="140" spans="1:11" ht="20.100000000000001" customHeight="1" x14ac:dyDescent="0.45">
      <c r="A140" s="190">
        <v>135</v>
      </c>
      <c r="B140" s="191" t="s">
        <v>227</v>
      </c>
      <c r="C140" s="192">
        <v>4.4692999999999997E-2</v>
      </c>
      <c r="D140" s="34" t="s">
        <v>66</v>
      </c>
      <c r="E140" s="192">
        <v>0.13669000000000001</v>
      </c>
      <c r="G140" s="35"/>
      <c r="J140" s="24"/>
      <c r="K140" s="24"/>
    </row>
    <row r="141" spans="1:11" ht="20.100000000000001" customHeight="1" x14ac:dyDescent="0.45">
      <c r="A141" s="193">
        <v>136</v>
      </c>
      <c r="B141" s="194" t="s">
        <v>343</v>
      </c>
      <c r="C141" s="195">
        <v>0.13250000000000001</v>
      </c>
      <c r="D141" s="39" t="s">
        <v>66</v>
      </c>
      <c r="E141" s="195">
        <v>0.133825</v>
      </c>
      <c r="G141" s="35"/>
      <c r="J141" s="24"/>
      <c r="K141" s="24"/>
    </row>
    <row r="142" spans="1:11" ht="20.100000000000001" customHeight="1" x14ac:dyDescent="0.45">
      <c r="A142" s="190">
        <v>137</v>
      </c>
      <c r="B142" s="191" t="s">
        <v>356</v>
      </c>
      <c r="C142" s="192">
        <v>5.0800000000000003E-3</v>
      </c>
      <c r="D142" s="34">
        <v>8.0831E-2</v>
      </c>
      <c r="E142" s="192">
        <v>0.13369400000000001</v>
      </c>
      <c r="G142" s="35"/>
      <c r="J142" s="24"/>
      <c r="K142" s="24"/>
    </row>
    <row r="143" spans="1:11" ht="20.100000000000001" customHeight="1" x14ac:dyDescent="0.45">
      <c r="A143" s="193">
        <v>138</v>
      </c>
      <c r="B143" s="194" t="s">
        <v>378</v>
      </c>
      <c r="C143" s="195">
        <v>8.182E-3</v>
      </c>
      <c r="D143" s="39">
        <v>7.0850000000000002E-3</v>
      </c>
      <c r="E143" s="195">
        <v>0.13250000000000001</v>
      </c>
      <c r="G143" s="35"/>
      <c r="J143" s="24"/>
      <c r="K143" s="24"/>
    </row>
    <row r="144" spans="1:11" ht="20.100000000000001" customHeight="1" x14ac:dyDescent="0.45">
      <c r="A144" s="190">
        <v>139</v>
      </c>
      <c r="B144" s="191" t="s">
        <v>376</v>
      </c>
      <c r="C144" s="192" t="s">
        <v>66</v>
      </c>
      <c r="D144" s="34">
        <v>4.6018000000000003E-2</v>
      </c>
      <c r="E144" s="192">
        <v>0.13250000000000001</v>
      </c>
      <c r="G144" s="35"/>
      <c r="J144" s="24"/>
      <c r="K144" s="24"/>
    </row>
    <row r="145" spans="1:11" ht="20.100000000000001" customHeight="1" x14ac:dyDescent="0.45">
      <c r="A145" s="193">
        <v>140</v>
      </c>
      <c r="B145" s="194" t="s">
        <v>377</v>
      </c>
      <c r="C145" s="195" t="s">
        <v>66</v>
      </c>
      <c r="D145" s="39">
        <v>1.9387999999999999E-2</v>
      </c>
      <c r="E145" s="195">
        <v>0.13250000000000001</v>
      </c>
      <c r="G145" s="35"/>
      <c r="J145" s="24"/>
      <c r="K145" s="24"/>
    </row>
    <row r="146" spans="1:11" ht="20.100000000000001" customHeight="1" x14ac:dyDescent="0.45">
      <c r="A146" s="190">
        <v>141</v>
      </c>
      <c r="B146" s="191" t="s">
        <v>379</v>
      </c>
      <c r="C146" s="192">
        <v>1.2983750000000001</v>
      </c>
      <c r="D146" s="34">
        <v>1.005E-2</v>
      </c>
      <c r="E146" s="192">
        <v>0.10240299999999999</v>
      </c>
      <c r="G146" s="35"/>
      <c r="J146" s="24"/>
      <c r="K146" s="24"/>
    </row>
    <row r="147" spans="1:11" ht="20.100000000000001" customHeight="1" x14ac:dyDescent="0.45">
      <c r="A147" s="193">
        <v>142</v>
      </c>
      <c r="B147" s="194" t="s">
        <v>380</v>
      </c>
      <c r="C147" s="195">
        <v>0.54055500000000001</v>
      </c>
      <c r="D147" s="39" t="s">
        <v>66</v>
      </c>
      <c r="E147" s="195">
        <v>0.100147</v>
      </c>
      <c r="G147" s="35"/>
      <c r="J147" s="24"/>
      <c r="K147" s="24"/>
    </row>
    <row r="148" spans="1:11" ht="20.100000000000001" customHeight="1" x14ac:dyDescent="0.45">
      <c r="A148" s="190">
        <v>143</v>
      </c>
      <c r="B148" s="191" t="s">
        <v>342</v>
      </c>
      <c r="C148" s="192" t="s">
        <v>66</v>
      </c>
      <c r="D148" s="34">
        <v>5.5780999999999997E-2</v>
      </c>
      <c r="E148" s="192">
        <v>8.0431000000000002E-2</v>
      </c>
      <c r="G148" s="35"/>
      <c r="J148" s="24"/>
      <c r="K148" s="24"/>
    </row>
    <row r="149" spans="1:11" ht="20.100000000000001" customHeight="1" x14ac:dyDescent="0.45">
      <c r="A149" s="193">
        <v>144</v>
      </c>
      <c r="B149" s="194" t="s">
        <v>348</v>
      </c>
      <c r="C149" s="195">
        <v>1.62459</v>
      </c>
      <c r="D149" s="39">
        <v>6.0287E-2</v>
      </c>
      <c r="E149" s="195">
        <v>7.7366000000000004E-2</v>
      </c>
      <c r="G149" s="35"/>
      <c r="J149" s="24"/>
      <c r="K149" s="24"/>
    </row>
    <row r="150" spans="1:11" ht="20.100000000000001" customHeight="1" x14ac:dyDescent="0.45">
      <c r="A150" s="190">
        <v>145</v>
      </c>
      <c r="B150" s="191" t="s">
        <v>336</v>
      </c>
      <c r="C150" s="192">
        <v>0.58985600000000005</v>
      </c>
      <c r="D150" s="34">
        <v>7.7669000000000002E-2</v>
      </c>
      <c r="E150" s="192">
        <v>7.6355999999999993E-2</v>
      </c>
      <c r="G150" s="35"/>
      <c r="J150" s="24"/>
      <c r="K150" s="24"/>
    </row>
    <row r="151" spans="1:11" ht="20.100000000000001" customHeight="1" x14ac:dyDescent="0.45">
      <c r="A151" s="193">
        <v>146</v>
      </c>
      <c r="B151" s="194" t="s">
        <v>347</v>
      </c>
      <c r="C151" s="195">
        <v>0.281806</v>
      </c>
      <c r="D151" s="39">
        <v>0.40019100000000002</v>
      </c>
      <c r="E151" s="195">
        <v>6.9972999999999994E-2</v>
      </c>
      <c r="G151" s="35"/>
      <c r="J151" s="24"/>
      <c r="K151" s="24"/>
    </row>
    <row r="152" spans="1:11" ht="20.100000000000001" customHeight="1" thickBot="1" x14ac:dyDescent="0.5">
      <c r="A152" s="190"/>
      <c r="B152" s="191" t="s">
        <v>258</v>
      </c>
      <c r="C152" s="192">
        <v>4.6634189999999993</v>
      </c>
      <c r="D152" s="34">
        <v>163.47880900000001</v>
      </c>
      <c r="E152" s="192">
        <v>3.4061000000000001E-2</v>
      </c>
      <c r="G152" s="35"/>
      <c r="J152" s="24"/>
      <c r="K152" s="24"/>
    </row>
    <row r="153" spans="1:11" ht="20.100000000000001" customHeight="1" thickBot="1" x14ac:dyDescent="0.5">
      <c r="A153" s="196"/>
      <c r="B153" s="197" t="s">
        <v>0</v>
      </c>
      <c r="C153" s="198">
        <v>96972.197264000075</v>
      </c>
      <c r="D153" s="130">
        <v>94943.566558999955</v>
      </c>
      <c r="E153" s="198">
        <v>95026.16646100003</v>
      </c>
      <c r="J153" s="24"/>
      <c r="K153" s="24"/>
    </row>
    <row r="154" spans="1:11" ht="19.5" customHeight="1" x14ac:dyDescent="0.55000000000000004">
      <c r="A154" s="185" t="s">
        <v>339</v>
      </c>
      <c r="B154" s="43"/>
      <c r="C154" s="93"/>
      <c r="D154" s="93"/>
      <c r="E154" s="93"/>
      <c r="J154" s="24"/>
      <c r="K154" s="24"/>
    </row>
    <row r="155" spans="1:11" ht="17.25" customHeight="1" x14ac:dyDescent="0.45">
      <c r="A155" s="199"/>
      <c r="B155" s="43"/>
      <c r="C155" s="93"/>
      <c r="D155" s="93"/>
      <c r="E155" s="43"/>
      <c r="J155" s="24"/>
      <c r="K155" s="24"/>
    </row>
    <row r="156" spans="1:11" ht="17.25" customHeight="1" x14ac:dyDescent="0.45">
      <c r="A156" s="43"/>
      <c r="B156" s="43"/>
      <c r="C156" s="43"/>
      <c r="D156" s="43"/>
      <c r="E156" s="43"/>
      <c r="J156" s="24"/>
      <c r="K156" s="24"/>
    </row>
    <row r="157" spans="1:11" ht="17.25" customHeight="1" x14ac:dyDescent="0.45">
      <c r="A157" s="43"/>
      <c r="B157" s="43"/>
      <c r="C157" s="43"/>
      <c r="D157" s="43"/>
      <c r="E157" s="43"/>
      <c r="J157" s="24"/>
      <c r="K157" s="24"/>
    </row>
    <row r="158" spans="1:11" ht="17.25" customHeight="1" x14ac:dyDescent="0.45">
      <c r="A158" s="43"/>
      <c r="B158" s="43"/>
      <c r="C158" s="43"/>
      <c r="D158" s="43"/>
      <c r="E158" s="43"/>
      <c r="J158" s="24"/>
      <c r="K158" s="24"/>
    </row>
    <row r="159" spans="1:11" ht="17.25" customHeight="1" x14ac:dyDescent="0.45">
      <c r="A159" s="43"/>
      <c r="B159" s="43"/>
      <c r="C159" s="43"/>
      <c r="D159" s="43"/>
      <c r="E159" s="43"/>
      <c r="J159" s="24"/>
      <c r="K159" s="24"/>
    </row>
    <row r="160" spans="1:11" ht="17.25" customHeight="1" x14ac:dyDescent="0.45">
      <c r="A160" s="43"/>
      <c r="B160" s="43"/>
      <c r="C160" s="43"/>
      <c r="D160" s="43"/>
      <c r="E160" s="43"/>
      <c r="J160" s="24"/>
      <c r="K160" s="24"/>
    </row>
    <row r="161" spans="1:11" ht="17.25" customHeight="1" x14ac:dyDescent="0.45">
      <c r="A161" s="43"/>
      <c r="B161" s="43"/>
      <c r="C161" s="43"/>
      <c r="D161" s="43"/>
      <c r="E161" s="43"/>
      <c r="J161" s="24"/>
      <c r="K161" s="24"/>
    </row>
    <row r="162" spans="1:11" ht="17.25" customHeight="1" x14ac:dyDescent="0.45">
      <c r="A162" s="43"/>
      <c r="B162" s="43"/>
      <c r="C162" s="43"/>
      <c r="D162" s="43"/>
      <c r="E162" s="43"/>
      <c r="J162" s="24"/>
      <c r="K162" s="24"/>
    </row>
    <row r="163" spans="1:11" ht="17.25" customHeight="1" x14ac:dyDescent="0.45">
      <c r="A163" s="43"/>
      <c r="B163" s="43"/>
      <c r="C163" s="43"/>
      <c r="D163" s="43"/>
      <c r="E163" s="43"/>
      <c r="J163" s="24"/>
      <c r="K163" s="24"/>
    </row>
    <row r="164" spans="1:11" ht="17.25" customHeight="1" x14ac:dyDescent="0.45">
      <c r="A164" s="43"/>
      <c r="B164" s="43"/>
      <c r="C164" s="43"/>
      <c r="D164" s="43"/>
      <c r="E164" s="43"/>
      <c r="J164" s="24"/>
      <c r="K164" s="24"/>
    </row>
    <row r="165" spans="1:11" ht="17.25" customHeight="1" x14ac:dyDescent="0.45">
      <c r="A165" s="43"/>
      <c r="B165" s="43"/>
      <c r="C165" s="43"/>
      <c r="D165" s="43"/>
      <c r="E165" s="43"/>
      <c r="J165" s="24"/>
      <c r="K165" s="24"/>
    </row>
    <row r="166" spans="1:11" ht="17.25" customHeight="1" x14ac:dyDescent="0.45">
      <c r="A166" s="43"/>
      <c r="B166" s="43"/>
      <c r="C166" s="43"/>
      <c r="D166" s="43"/>
      <c r="E166" s="43"/>
      <c r="J166" s="24"/>
      <c r="K166" s="24"/>
    </row>
    <row r="167" spans="1:11" ht="17.25" customHeight="1" x14ac:dyDescent="0.45">
      <c r="A167" s="43"/>
      <c r="B167" s="43"/>
      <c r="C167" s="43"/>
      <c r="D167" s="43"/>
      <c r="E167" s="43"/>
      <c r="J167" s="24"/>
      <c r="K167" s="24"/>
    </row>
    <row r="168" spans="1:11" ht="17.25" customHeight="1" x14ac:dyDescent="0.45">
      <c r="A168" s="43"/>
      <c r="B168" s="43"/>
      <c r="C168" s="43"/>
      <c r="D168" s="43"/>
      <c r="E168" s="43"/>
      <c r="J168" s="24"/>
      <c r="K168" s="24"/>
    </row>
    <row r="169" spans="1:11" ht="17.25" customHeight="1" x14ac:dyDescent="0.45">
      <c r="A169" s="43"/>
      <c r="B169" s="43"/>
      <c r="C169" s="43"/>
      <c r="D169" s="43"/>
      <c r="E169" s="43"/>
      <c r="J169" s="24"/>
      <c r="K169" s="24"/>
    </row>
    <row r="170" spans="1:11" ht="17.25" customHeight="1" x14ac:dyDescent="0.45">
      <c r="A170" s="43"/>
      <c r="B170" s="43"/>
      <c r="C170" s="43"/>
      <c r="D170" s="43"/>
      <c r="E170" s="43"/>
      <c r="J170" s="24"/>
      <c r="K170" s="24"/>
    </row>
    <row r="171" spans="1:11" ht="17.25" customHeight="1" x14ac:dyDescent="0.45">
      <c r="A171" s="43"/>
      <c r="B171" s="43"/>
      <c r="C171" s="43"/>
      <c r="D171" s="43"/>
      <c r="E171" s="43"/>
      <c r="J171" s="24"/>
      <c r="K171" s="24"/>
    </row>
    <row r="172" spans="1:11" ht="17.25" customHeight="1" x14ac:dyDescent="0.45">
      <c r="A172" s="43"/>
      <c r="B172" s="43"/>
      <c r="C172" s="43"/>
      <c r="D172" s="43"/>
      <c r="E172" s="43"/>
      <c r="J172" s="24"/>
      <c r="K172" s="24"/>
    </row>
    <row r="173" spans="1:11" ht="17.25" customHeight="1" x14ac:dyDescent="0.45">
      <c r="A173" s="43"/>
      <c r="B173" s="43"/>
      <c r="C173" s="43"/>
      <c r="D173" s="43"/>
      <c r="E173" s="43"/>
      <c r="J173" s="24"/>
      <c r="K173" s="24"/>
    </row>
    <row r="174" spans="1:11" ht="17.25" customHeight="1" x14ac:dyDescent="0.45">
      <c r="A174" s="43"/>
      <c r="B174" s="43"/>
      <c r="C174" s="43"/>
      <c r="D174" s="43"/>
      <c r="E174" s="43"/>
      <c r="J174" s="24"/>
      <c r="K174" s="24"/>
    </row>
    <row r="175" spans="1:11" ht="17.25" customHeight="1" x14ac:dyDescent="0.45">
      <c r="A175" s="43"/>
      <c r="B175" s="43"/>
      <c r="C175" s="43"/>
      <c r="D175" s="43"/>
      <c r="E175" s="43"/>
      <c r="J175" s="24"/>
      <c r="K175" s="24"/>
    </row>
    <row r="176" spans="1:11" ht="17.25" customHeight="1" x14ac:dyDescent="0.45">
      <c r="A176" s="43"/>
      <c r="B176" s="43"/>
      <c r="C176" s="43"/>
      <c r="D176" s="43"/>
      <c r="E176" s="43"/>
      <c r="J176" s="24"/>
      <c r="K176" s="24"/>
    </row>
    <row r="177" spans="1:11" ht="17.25" customHeight="1" x14ac:dyDescent="0.45">
      <c r="A177" s="43"/>
      <c r="B177" s="43"/>
      <c r="C177" s="43"/>
      <c r="D177" s="43"/>
      <c r="E177" s="43"/>
      <c r="J177" s="24"/>
      <c r="K177" s="24"/>
    </row>
    <row r="178" spans="1:11" ht="17.25" customHeight="1" x14ac:dyDescent="0.45">
      <c r="A178" s="43"/>
      <c r="B178" s="43"/>
      <c r="C178" s="43"/>
      <c r="D178" s="43"/>
      <c r="E178" s="43"/>
      <c r="J178" s="24"/>
      <c r="K178" s="24"/>
    </row>
    <row r="179" spans="1:11" ht="17.25" customHeight="1" x14ac:dyDescent="0.45">
      <c r="A179" s="43"/>
      <c r="B179" s="43"/>
      <c r="C179" s="43"/>
      <c r="D179" s="43"/>
      <c r="E179" s="43"/>
      <c r="J179" s="24"/>
      <c r="K179" s="24"/>
    </row>
    <row r="180" spans="1:11" ht="17.25" customHeight="1" x14ac:dyDescent="0.45">
      <c r="A180" s="43"/>
      <c r="B180" s="43"/>
      <c r="C180" s="43"/>
      <c r="D180" s="43"/>
      <c r="E180" s="43"/>
      <c r="J180" s="24"/>
      <c r="K180" s="24"/>
    </row>
    <row r="181" spans="1:11" ht="17.25" customHeight="1" x14ac:dyDescent="0.45">
      <c r="A181" s="43"/>
      <c r="B181" s="43"/>
      <c r="C181" s="43"/>
      <c r="D181" s="43"/>
      <c r="E181" s="43"/>
      <c r="J181" s="24"/>
      <c r="K181" s="24"/>
    </row>
    <row r="182" spans="1:11" ht="17.25" customHeight="1" x14ac:dyDescent="0.45">
      <c r="A182" s="43"/>
      <c r="B182" s="43"/>
      <c r="C182" s="43"/>
      <c r="D182" s="43"/>
      <c r="E182" s="43"/>
      <c r="J182" s="24"/>
      <c r="K182" s="24"/>
    </row>
    <row r="183" spans="1:11" ht="17.25" customHeight="1" x14ac:dyDescent="0.45">
      <c r="A183" s="43"/>
      <c r="B183" s="43"/>
      <c r="C183" s="43"/>
      <c r="D183" s="43"/>
      <c r="E183" s="43"/>
      <c r="J183" s="24"/>
      <c r="K183" s="24"/>
    </row>
    <row r="184" spans="1:11" ht="17.25" customHeight="1" x14ac:dyDescent="0.45">
      <c r="A184" s="43"/>
      <c r="B184" s="43"/>
      <c r="C184" s="43"/>
      <c r="D184" s="43"/>
      <c r="E184" s="43"/>
      <c r="J184" s="24"/>
      <c r="K184" s="24"/>
    </row>
    <row r="185" spans="1:11" ht="17.25" customHeight="1" x14ac:dyDescent="0.45">
      <c r="A185" s="43"/>
      <c r="B185" s="43"/>
      <c r="C185" s="43"/>
      <c r="D185" s="43"/>
      <c r="E185" s="43"/>
      <c r="J185" s="24"/>
      <c r="K185" s="24"/>
    </row>
    <row r="186" spans="1:11" ht="17.25" customHeight="1" x14ac:dyDescent="0.45">
      <c r="A186" s="43"/>
      <c r="B186" s="43"/>
      <c r="C186" s="43"/>
      <c r="D186" s="43"/>
      <c r="E186" s="43"/>
      <c r="J186" s="24"/>
      <c r="K186" s="24"/>
    </row>
    <row r="187" spans="1:11" ht="17.25" customHeight="1" x14ac:dyDescent="0.45">
      <c r="A187" s="43"/>
      <c r="B187" s="43"/>
      <c r="C187" s="43"/>
      <c r="D187" s="43"/>
      <c r="E187" s="43"/>
      <c r="J187" s="24"/>
      <c r="K187" s="24"/>
    </row>
    <row r="188" spans="1:11" ht="17.25" customHeight="1" x14ac:dyDescent="0.45">
      <c r="A188" s="43"/>
      <c r="B188" s="43"/>
      <c r="C188" s="43"/>
      <c r="D188" s="43"/>
      <c r="E188" s="43"/>
      <c r="J188" s="24"/>
      <c r="K188" s="24"/>
    </row>
    <row r="189" spans="1:11" ht="17.25" customHeight="1" x14ac:dyDescent="0.45">
      <c r="A189" s="43"/>
      <c r="B189" s="43"/>
      <c r="C189" s="43"/>
      <c r="D189" s="43"/>
      <c r="E189" s="43"/>
      <c r="J189" s="24"/>
      <c r="K189" s="24"/>
    </row>
    <row r="190" spans="1:11" ht="17.25" customHeight="1" x14ac:dyDescent="0.45">
      <c r="A190" s="43"/>
      <c r="B190" s="43"/>
      <c r="C190" s="43"/>
      <c r="D190" s="43"/>
      <c r="E190" s="43"/>
      <c r="J190" s="24"/>
      <c r="K190" s="24"/>
    </row>
    <row r="191" spans="1:11" ht="17.25" customHeight="1" x14ac:dyDescent="0.45">
      <c r="A191" s="43"/>
      <c r="B191" s="43"/>
      <c r="C191" s="43"/>
      <c r="D191" s="43"/>
      <c r="E191" s="43"/>
      <c r="J191" s="24"/>
      <c r="K191" s="24"/>
    </row>
    <row r="192" spans="1:11" ht="17.25" customHeight="1" x14ac:dyDescent="0.45">
      <c r="A192" s="43"/>
      <c r="B192" s="43"/>
      <c r="C192" s="43"/>
      <c r="D192" s="43"/>
      <c r="E192" s="43"/>
      <c r="J192" s="24"/>
      <c r="K192" s="24"/>
    </row>
    <row r="193" spans="1:11" ht="17.25" customHeight="1" x14ac:dyDescent="0.45">
      <c r="A193" s="43"/>
      <c r="B193" s="43"/>
      <c r="C193" s="43"/>
      <c r="D193" s="43"/>
      <c r="E193" s="43"/>
      <c r="J193" s="24"/>
      <c r="K193" s="24"/>
    </row>
    <row r="194" spans="1:11" ht="17.25" customHeight="1" x14ac:dyDescent="0.45">
      <c r="A194" s="43"/>
      <c r="B194" s="43"/>
      <c r="C194" s="43"/>
      <c r="D194" s="43"/>
      <c r="E194" s="43"/>
      <c r="J194" s="24"/>
      <c r="K194" s="24"/>
    </row>
    <row r="195" spans="1:11" ht="17.25" customHeight="1" x14ac:dyDescent="0.45">
      <c r="A195" s="43"/>
      <c r="B195" s="43"/>
      <c r="C195" s="43"/>
      <c r="D195" s="43"/>
      <c r="E195" s="43"/>
      <c r="J195" s="24"/>
      <c r="K195" s="24"/>
    </row>
    <row r="196" spans="1:11" ht="17.25" customHeight="1" x14ac:dyDescent="0.45">
      <c r="A196" s="43"/>
      <c r="B196" s="43"/>
      <c r="C196" s="43"/>
      <c r="D196" s="43"/>
      <c r="E196" s="43"/>
      <c r="J196" s="24"/>
      <c r="K196" s="24"/>
    </row>
    <row r="197" spans="1:11" ht="17.25" customHeight="1" x14ac:dyDescent="0.45">
      <c r="A197" s="43"/>
      <c r="B197" s="43"/>
      <c r="C197" s="43"/>
      <c r="D197" s="43"/>
      <c r="E197" s="43"/>
      <c r="J197" s="24"/>
      <c r="K197" s="24"/>
    </row>
    <row r="198" spans="1:11" ht="17.25" customHeight="1" x14ac:dyDescent="0.45">
      <c r="A198" s="43"/>
      <c r="B198" s="43"/>
      <c r="C198" s="43"/>
      <c r="D198" s="43"/>
      <c r="E198" s="43"/>
      <c r="J198" s="24"/>
      <c r="K198" s="24"/>
    </row>
    <row r="199" spans="1:11" ht="17.25" customHeight="1" x14ac:dyDescent="0.45">
      <c r="A199" s="43"/>
      <c r="B199" s="43"/>
      <c r="C199" s="43"/>
      <c r="D199" s="43"/>
      <c r="E199" s="43"/>
      <c r="J199" s="24"/>
      <c r="K199" s="24"/>
    </row>
    <row r="200" spans="1:11" ht="17.25" customHeight="1" x14ac:dyDescent="0.45">
      <c r="A200" s="43"/>
      <c r="B200" s="43"/>
      <c r="C200" s="43"/>
      <c r="D200" s="43"/>
      <c r="E200" s="43"/>
      <c r="J200" s="24"/>
      <c r="K200" s="24"/>
    </row>
    <row r="201" spans="1:11" ht="17.25" customHeight="1" x14ac:dyDescent="0.45">
      <c r="A201" s="43"/>
      <c r="B201" s="43"/>
      <c r="C201" s="43"/>
      <c r="D201" s="43"/>
      <c r="E201" s="43"/>
      <c r="J201" s="24"/>
      <c r="K201" s="24"/>
    </row>
    <row r="202" spans="1:11" ht="17.25" customHeight="1" x14ac:dyDescent="0.45">
      <c r="A202" s="43"/>
      <c r="B202" s="43"/>
      <c r="C202" s="43"/>
      <c r="D202" s="43"/>
      <c r="E202" s="43"/>
      <c r="J202" s="24"/>
      <c r="K202" s="24"/>
    </row>
    <row r="203" spans="1:11" ht="17.25" customHeight="1" x14ac:dyDescent="0.45">
      <c r="A203" s="43"/>
      <c r="B203" s="43"/>
      <c r="C203" s="43"/>
      <c r="D203" s="43"/>
      <c r="E203" s="43"/>
      <c r="J203" s="24"/>
      <c r="K203" s="24"/>
    </row>
    <row r="204" spans="1:11" ht="17.25" customHeight="1" x14ac:dyDescent="0.45">
      <c r="A204" s="43"/>
      <c r="B204" s="43"/>
      <c r="C204" s="43"/>
      <c r="D204" s="43"/>
      <c r="E204" s="43"/>
      <c r="J204" s="24"/>
      <c r="K204" s="24"/>
    </row>
    <row r="205" spans="1:11" ht="17.25" customHeight="1" x14ac:dyDescent="0.45">
      <c r="A205" s="43"/>
      <c r="B205" s="43"/>
      <c r="C205" s="43"/>
      <c r="D205" s="43"/>
      <c r="E205" s="43"/>
      <c r="J205" s="24"/>
      <c r="K205" s="24"/>
    </row>
    <row r="206" spans="1:11" ht="17.25" customHeight="1" x14ac:dyDescent="0.45">
      <c r="A206" s="43"/>
      <c r="B206" s="43"/>
      <c r="C206" s="43"/>
      <c r="D206" s="43"/>
      <c r="E206" s="43"/>
      <c r="J206" s="24"/>
      <c r="K206" s="24"/>
    </row>
    <row r="207" spans="1:11" ht="17.25" customHeight="1" x14ac:dyDescent="0.45">
      <c r="A207" s="43"/>
      <c r="B207" s="43"/>
      <c r="C207" s="43"/>
      <c r="D207" s="43"/>
      <c r="E207" s="43"/>
      <c r="J207" s="24"/>
      <c r="K207" s="24"/>
    </row>
    <row r="208" spans="1:11" ht="17.25" customHeight="1" x14ac:dyDescent="0.45">
      <c r="A208" s="43"/>
      <c r="B208" s="43"/>
      <c r="C208" s="43"/>
      <c r="D208" s="43"/>
      <c r="E208" s="43"/>
      <c r="J208" s="24"/>
      <c r="K208" s="24"/>
    </row>
    <row r="209" spans="1:11" ht="17.25" customHeight="1" x14ac:dyDescent="0.45">
      <c r="A209" s="43"/>
      <c r="B209" s="43"/>
      <c r="C209" s="43"/>
      <c r="D209" s="43"/>
      <c r="E209" s="43"/>
      <c r="J209" s="24"/>
      <c r="K209" s="24"/>
    </row>
    <row r="210" spans="1:11" ht="17.25" customHeight="1" x14ac:dyDescent="0.45">
      <c r="A210" s="43"/>
      <c r="B210" s="43"/>
      <c r="C210" s="43"/>
      <c r="D210" s="43"/>
      <c r="E210" s="43"/>
      <c r="J210" s="24"/>
      <c r="K210" s="24"/>
    </row>
    <row r="211" spans="1:11" ht="17.25" customHeight="1" x14ac:dyDescent="0.45">
      <c r="A211" s="43"/>
      <c r="B211" s="43"/>
      <c r="C211" s="43"/>
      <c r="D211" s="43"/>
      <c r="E211" s="43"/>
      <c r="J211" s="24"/>
      <c r="K211" s="24"/>
    </row>
    <row r="212" spans="1:11" ht="17.25" customHeight="1" x14ac:dyDescent="0.45">
      <c r="A212" s="43"/>
      <c r="B212" s="43"/>
      <c r="C212" s="43"/>
      <c r="D212" s="43"/>
      <c r="E212" s="43"/>
      <c r="J212" s="24"/>
      <c r="K212" s="24"/>
    </row>
    <row r="213" spans="1:11" ht="17.25" customHeight="1" x14ac:dyDescent="0.45">
      <c r="A213" s="43"/>
      <c r="B213" s="43"/>
      <c r="C213" s="43"/>
      <c r="D213" s="43"/>
      <c r="E213" s="43"/>
      <c r="J213" s="24"/>
      <c r="K213" s="24"/>
    </row>
    <row r="214" spans="1:11" ht="17.25" customHeight="1" x14ac:dyDescent="0.45">
      <c r="A214" s="43"/>
      <c r="B214" s="43"/>
      <c r="C214" s="43"/>
      <c r="D214" s="43"/>
      <c r="E214" s="43"/>
      <c r="J214" s="24"/>
      <c r="K214" s="24"/>
    </row>
    <row r="215" spans="1:11" ht="17.25" customHeight="1" x14ac:dyDescent="0.45">
      <c r="A215" s="43"/>
      <c r="B215" s="43"/>
      <c r="C215" s="43"/>
      <c r="D215" s="43"/>
      <c r="E215" s="43"/>
      <c r="J215" s="24"/>
      <c r="K215" s="24"/>
    </row>
    <row r="216" spans="1:11" ht="17.25" customHeight="1" x14ac:dyDescent="0.45">
      <c r="A216" s="43"/>
      <c r="B216" s="43"/>
      <c r="C216" s="43"/>
      <c r="D216" s="43"/>
      <c r="E216" s="43"/>
      <c r="J216" s="24"/>
      <c r="K216" s="24"/>
    </row>
    <row r="217" spans="1:11" ht="17.25" customHeight="1" x14ac:dyDescent="0.45">
      <c r="A217" s="43"/>
      <c r="B217" s="43"/>
      <c r="C217" s="43"/>
      <c r="D217" s="43"/>
      <c r="E217" s="43"/>
      <c r="J217" s="24"/>
      <c r="K217" s="24"/>
    </row>
    <row r="218" spans="1:11" ht="17.25" customHeight="1" x14ac:dyDescent="0.45">
      <c r="A218" s="43"/>
      <c r="B218" s="43"/>
      <c r="C218" s="43"/>
      <c r="D218" s="43"/>
      <c r="E218" s="43"/>
      <c r="J218" s="24"/>
      <c r="K218" s="24"/>
    </row>
    <row r="219" spans="1:11" ht="17.25" customHeight="1" x14ac:dyDescent="0.45">
      <c r="A219" s="43"/>
      <c r="B219" s="43"/>
      <c r="C219" s="43"/>
      <c r="D219" s="43"/>
      <c r="E219" s="43"/>
      <c r="J219" s="24"/>
      <c r="K219" s="24"/>
    </row>
    <row r="220" spans="1:11" ht="17.25" customHeight="1" x14ac:dyDescent="0.45">
      <c r="A220" s="43"/>
      <c r="B220" s="43"/>
      <c r="C220" s="43"/>
      <c r="D220" s="43"/>
      <c r="E220" s="43"/>
      <c r="J220" s="24"/>
      <c r="K220" s="24"/>
    </row>
    <row r="221" spans="1:11" ht="17.25" customHeight="1" x14ac:dyDescent="0.45">
      <c r="A221" s="43"/>
      <c r="B221" s="43"/>
      <c r="C221" s="43"/>
      <c r="D221" s="43"/>
      <c r="E221" s="43"/>
      <c r="J221" s="24"/>
      <c r="K221" s="24"/>
    </row>
    <row r="222" spans="1:11" ht="17.25" customHeight="1" x14ac:dyDescent="0.45">
      <c r="A222" s="43"/>
      <c r="B222" s="43"/>
      <c r="C222" s="43"/>
      <c r="D222" s="43"/>
      <c r="E222" s="43"/>
      <c r="J222" s="24"/>
      <c r="K222" s="24"/>
    </row>
    <row r="223" spans="1:11" ht="17.25" customHeight="1" x14ac:dyDescent="0.45">
      <c r="A223" s="43"/>
      <c r="B223" s="43"/>
      <c r="C223" s="43"/>
      <c r="D223" s="43"/>
      <c r="E223" s="43"/>
      <c r="J223" s="24"/>
      <c r="K223" s="24"/>
    </row>
    <row r="224" spans="1:11" ht="17.25" customHeight="1" x14ac:dyDescent="0.45">
      <c r="A224" s="43"/>
      <c r="B224" s="43"/>
      <c r="C224" s="43"/>
      <c r="D224" s="43"/>
      <c r="E224" s="43"/>
      <c r="J224" s="24"/>
      <c r="K224" s="24"/>
    </row>
    <row r="225" spans="1:11" ht="17.25" customHeight="1" x14ac:dyDescent="0.45">
      <c r="A225" s="43"/>
      <c r="B225" s="43"/>
      <c r="C225" s="43"/>
      <c r="D225" s="43"/>
      <c r="E225" s="43"/>
      <c r="J225" s="24"/>
      <c r="K225" s="24"/>
    </row>
    <row r="226" spans="1:11" ht="17.25" customHeight="1" x14ac:dyDescent="0.45">
      <c r="A226" s="43"/>
      <c r="B226" s="43"/>
      <c r="C226" s="43"/>
      <c r="D226" s="43"/>
      <c r="E226" s="43"/>
      <c r="J226" s="24"/>
      <c r="K226" s="24"/>
    </row>
    <row r="227" spans="1:11" ht="17.25" customHeight="1" x14ac:dyDescent="0.45">
      <c r="A227" s="43"/>
      <c r="B227" s="43"/>
      <c r="C227" s="43"/>
      <c r="D227" s="43"/>
      <c r="E227" s="43"/>
      <c r="J227" s="24"/>
      <c r="K227" s="24"/>
    </row>
    <row r="228" spans="1:11" ht="17.25" customHeight="1" x14ac:dyDescent="0.45">
      <c r="J228" s="24"/>
      <c r="K228" s="24"/>
    </row>
    <row r="229" spans="1:11" ht="17.25" customHeight="1" x14ac:dyDescent="0.45">
      <c r="J229" s="24"/>
      <c r="K229" s="24"/>
    </row>
    <row r="230" spans="1:11" ht="17.25" customHeight="1" x14ac:dyDescent="0.45">
      <c r="J230" s="24"/>
      <c r="K230" s="24"/>
    </row>
    <row r="231" spans="1:11" ht="17.25" customHeight="1" x14ac:dyDescent="0.45">
      <c r="J231" s="24"/>
      <c r="K231" s="24"/>
    </row>
    <row r="232" spans="1:11" ht="17.25" customHeight="1" x14ac:dyDescent="0.45">
      <c r="J232" s="24"/>
      <c r="K232" s="24"/>
    </row>
    <row r="233" spans="1:11" ht="17.25" customHeight="1" x14ac:dyDescent="0.45">
      <c r="J233" s="24"/>
      <c r="K233" s="24"/>
    </row>
    <row r="234" spans="1:11" ht="17.25" customHeight="1" x14ac:dyDescent="0.45">
      <c r="J234" s="24"/>
      <c r="K234" s="24"/>
    </row>
    <row r="235" spans="1:11" ht="17.25" customHeight="1" x14ac:dyDescent="0.45">
      <c r="J235" s="24"/>
      <c r="K235" s="24"/>
    </row>
    <row r="236" spans="1:11" ht="17.25" customHeight="1" x14ac:dyDescent="0.45">
      <c r="J236" s="24"/>
      <c r="K236" s="24"/>
    </row>
    <row r="237" spans="1:11" ht="17.25" customHeight="1" x14ac:dyDescent="0.45">
      <c r="J237" s="24"/>
      <c r="K237" s="24"/>
    </row>
    <row r="238" spans="1:11" ht="17.25" customHeight="1" x14ac:dyDescent="0.45">
      <c r="J238" s="24"/>
      <c r="K238" s="24"/>
    </row>
    <row r="239" spans="1:11" ht="17.25" customHeight="1" x14ac:dyDescent="0.45">
      <c r="J239" s="24"/>
      <c r="K239" s="24"/>
    </row>
    <row r="240" spans="1:11" ht="17.25" customHeight="1" x14ac:dyDescent="0.45">
      <c r="J240" s="24"/>
      <c r="K240" s="24"/>
    </row>
    <row r="241" s="24" customFormat="1" ht="17.25" customHeight="1" x14ac:dyDescent="0.45"/>
    <row r="242" s="24" customFormat="1" ht="17.25" customHeight="1" x14ac:dyDescent="0.45"/>
    <row r="243" s="24" customFormat="1" ht="17.25" customHeight="1" x14ac:dyDescent="0.45"/>
    <row r="244" s="24" customFormat="1" ht="17.25" customHeight="1" x14ac:dyDescent="0.45"/>
    <row r="245" s="24" customFormat="1" ht="17.25" customHeight="1" x14ac:dyDescent="0.45"/>
    <row r="246" s="24" customFormat="1" ht="17.25" customHeight="1" x14ac:dyDescent="0.45"/>
    <row r="247" s="24" customFormat="1" ht="17.25" customHeight="1" x14ac:dyDescent="0.45"/>
    <row r="248" s="24" customFormat="1" ht="17.25" customHeight="1" x14ac:dyDescent="0.45"/>
    <row r="249" s="24" customFormat="1" ht="17.25" customHeight="1" x14ac:dyDescent="0.45"/>
    <row r="250" s="24" customFormat="1" ht="17.25" customHeight="1" x14ac:dyDescent="0.45"/>
    <row r="251" s="24" customFormat="1" ht="17.25" customHeight="1" x14ac:dyDescent="0.45"/>
    <row r="252" s="24" customFormat="1" ht="17.25" customHeight="1" x14ac:dyDescent="0.45"/>
    <row r="253" s="24" customFormat="1" ht="17.25" customHeight="1" x14ac:dyDescent="0.45"/>
    <row r="254" s="24" customFormat="1" ht="17.25" customHeight="1" x14ac:dyDescent="0.45"/>
    <row r="255" s="24" customFormat="1" ht="17.25" customHeight="1" x14ac:dyDescent="0.45"/>
    <row r="256" s="24" customFormat="1" ht="17.25" customHeight="1" x14ac:dyDescent="0.45"/>
    <row r="257" s="24" customFormat="1" ht="17.25" customHeight="1" x14ac:dyDescent="0.45"/>
    <row r="258" s="24" customFormat="1" ht="17.25" customHeight="1" x14ac:dyDescent="0.45"/>
    <row r="259" s="24" customFormat="1" ht="17.25" customHeight="1" x14ac:dyDescent="0.45"/>
    <row r="260" s="24" customFormat="1" ht="17.25" customHeight="1" x14ac:dyDescent="0.45"/>
    <row r="261" s="24" customFormat="1" ht="17.25" customHeight="1" x14ac:dyDescent="0.45"/>
    <row r="262" s="24" customFormat="1" ht="17.25" customHeight="1" x14ac:dyDescent="0.45"/>
    <row r="263" s="24" customFormat="1" ht="17.25" customHeight="1" x14ac:dyDescent="0.45"/>
    <row r="264" s="24" customFormat="1" ht="17.25" customHeight="1" x14ac:dyDescent="0.45"/>
    <row r="265" s="24" customFormat="1" ht="17.25" customHeight="1" x14ac:dyDescent="0.45"/>
    <row r="266" s="24" customFormat="1" ht="17.25" customHeight="1" x14ac:dyDescent="0.45"/>
    <row r="267" s="24" customFormat="1" ht="17.25" customHeight="1" x14ac:dyDescent="0.45"/>
    <row r="268" s="24" customFormat="1" ht="17.25" customHeight="1" x14ac:dyDescent="0.45"/>
    <row r="269" s="24" customFormat="1" ht="17.25" customHeight="1" x14ac:dyDescent="0.45"/>
    <row r="270" s="24" customFormat="1" ht="17.25" customHeight="1" x14ac:dyDescent="0.45"/>
    <row r="271" s="24" customFormat="1" ht="17.25" customHeight="1" x14ac:dyDescent="0.45"/>
    <row r="272" s="24" customFormat="1" ht="17.25" customHeight="1" x14ac:dyDescent="0.45"/>
    <row r="273" s="24" customFormat="1" ht="17.25" customHeight="1" x14ac:dyDescent="0.45"/>
    <row r="274" s="24" customFormat="1" ht="17.25" customHeight="1" x14ac:dyDescent="0.45"/>
    <row r="275" s="24" customFormat="1" ht="17.25" customHeight="1" x14ac:dyDescent="0.45"/>
    <row r="276" s="24" customFormat="1" ht="17.25" customHeight="1" x14ac:dyDescent="0.45"/>
    <row r="277" s="24" customFormat="1" ht="17.25" customHeight="1" x14ac:dyDescent="0.45"/>
    <row r="278" s="24" customFormat="1" ht="17.25" customHeight="1" x14ac:dyDescent="0.45"/>
    <row r="279" s="24" customFormat="1" ht="17.25" customHeight="1" x14ac:dyDescent="0.45"/>
    <row r="280" s="24" customFormat="1" ht="17.25" customHeight="1" x14ac:dyDescent="0.45"/>
    <row r="281" s="24" customFormat="1" ht="17.25" customHeight="1" x14ac:dyDescent="0.45"/>
    <row r="282" s="24" customFormat="1" ht="17.25" customHeight="1" x14ac:dyDescent="0.45"/>
    <row r="283" s="24" customFormat="1" ht="17.25" customHeight="1" x14ac:dyDescent="0.45"/>
    <row r="284" s="24" customFormat="1" ht="17.25" customHeight="1" x14ac:dyDescent="0.45"/>
    <row r="285" s="24" customFormat="1" ht="17.25" customHeight="1" x14ac:dyDescent="0.45"/>
    <row r="286" s="24" customFormat="1" ht="17.25" customHeight="1" x14ac:dyDescent="0.45"/>
    <row r="287" s="24" customFormat="1" ht="17.25" customHeight="1" x14ac:dyDescent="0.45"/>
    <row r="288" s="24" customFormat="1" ht="17.25" customHeight="1" x14ac:dyDescent="0.45"/>
    <row r="289" s="24" customFormat="1" ht="17.25" customHeight="1" x14ac:dyDescent="0.45"/>
    <row r="290" s="24" customFormat="1" ht="17.25" customHeight="1" x14ac:dyDescent="0.45"/>
    <row r="291" s="24" customFormat="1" ht="17.25" customHeight="1" x14ac:dyDescent="0.45"/>
    <row r="292" s="24" customFormat="1" ht="17.25" customHeight="1" x14ac:dyDescent="0.45"/>
    <row r="293" s="24" customFormat="1" ht="17.25" customHeight="1" x14ac:dyDescent="0.45"/>
    <row r="294" s="24" customFormat="1" ht="17.25" customHeight="1" x14ac:dyDescent="0.45"/>
    <row r="295" s="24" customFormat="1" ht="17.25" customHeight="1" x14ac:dyDescent="0.45"/>
    <row r="296" s="24" customFormat="1" ht="17.25" customHeight="1" x14ac:dyDescent="0.45"/>
    <row r="297" s="24" customFormat="1" ht="17.25" customHeight="1" x14ac:dyDescent="0.45"/>
    <row r="298" s="24" customFormat="1" ht="17.25" customHeight="1" x14ac:dyDescent="0.45"/>
    <row r="299" s="24" customFormat="1" ht="17.25" customHeight="1" x14ac:dyDescent="0.45"/>
    <row r="300" s="24" customFormat="1" ht="17.25" customHeight="1" x14ac:dyDescent="0.45"/>
    <row r="301" s="24" customFormat="1" ht="17.25" customHeight="1" x14ac:dyDescent="0.45"/>
    <row r="302" s="24" customFormat="1" ht="17.25" customHeight="1" x14ac:dyDescent="0.45"/>
    <row r="303" s="24" customFormat="1" ht="17.25" customHeight="1" x14ac:dyDescent="0.45"/>
    <row r="304" s="24" customFormat="1" ht="17.25" customHeight="1" x14ac:dyDescent="0.45"/>
    <row r="305" s="24" customFormat="1" ht="17.25" customHeight="1" x14ac:dyDescent="0.45"/>
    <row r="306" s="24" customFormat="1" ht="17.25" customHeight="1" x14ac:dyDescent="0.45"/>
    <row r="307" s="24" customFormat="1" ht="17.25" customHeight="1" x14ac:dyDescent="0.45"/>
    <row r="308" s="24" customFormat="1" ht="17.25" customHeight="1" x14ac:dyDescent="0.45"/>
    <row r="309" s="24" customFormat="1" ht="17.25" customHeight="1" x14ac:dyDescent="0.45"/>
    <row r="310" s="24" customFormat="1" ht="17.25" customHeight="1" x14ac:dyDescent="0.45"/>
    <row r="311" s="24" customFormat="1" ht="17.25" customHeight="1" x14ac:dyDescent="0.45"/>
    <row r="312" s="24" customFormat="1" ht="17.25" customHeight="1" x14ac:dyDescent="0.4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2"/>
  <sheetViews>
    <sheetView topLeftCell="J1" zoomScaleNormal="100" workbookViewId="0">
      <pane ySplit="4" topLeftCell="A123" activePane="bottomLeft" state="frozen"/>
      <selection pane="bottomLeft"/>
    </sheetView>
  </sheetViews>
  <sheetFormatPr defaultColWidth="8.875" defaultRowHeight="19.5" x14ac:dyDescent="0.45"/>
  <cols>
    <col min="1" max="1" width="22.375" style="43" customWidth="1"/>
    <col min="2" max="2" width="11.125" style="43" customWidth="1"/>
    <col min="3" max="7" width="8.375" style="43" customWidth="1"/>
    <col min="8" max="8" width="9.125" style="43" customWidth="1"/>
    <col min="9" max="23" width="8.375" style="43" customWidth="1"/>
    <col min="24" max="16384" width="8.875" style="43"/>
  </cols>
  <sheetData>
    <row r="1" spans="1:23" ht="18" customHeight="1" x14ac:dyDescent="0.45">
      <c r="A1" s="178" t="s">
        <v>91</v>
      </c>
      <c r="G1" s="127"/>
    </row>
    <row r="2" spans="1:23" ht="27" customHeight="1" x14ac:dyDescent="0.45">
      <c r="A2" s="78" t="s">
        <v>367</v>
      </c>
      <c r="B2" s="78"/>
      <c r="C2" s="78"/>
      <c r="D2" s="78"/>
      <c r="E2" s="78"/>
      <c r="F2" s="78"/>
    </row>
    <row r="3" spans="1:23" x14ac:dyDescent="0.45">
      <c r="A3" s="17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35" customHeight="1" x14ac:dyDescent="0.45">
      <c r="A4" s="6" t="s">
        <v>6</v>
      </c>
      <c r="B4" s="5" t="s">
        <v>129</v>
      </c>
      <c r="C4" s="79" t="s">
        <v>95</v>
      </c>
      <c r="D4" s="79" t="s">
        <v>96</v>
      </c>
      <c r="E4" s="79" t="s">
        <v>114</v>
      </c>
      <c r="F4" s="79" t="s">
        <v>97</v>
      </c>
      <c r="G4" s="79" t="s">
        <v>98</v>
      </c>
      <c r="H4" s="79" t="s">
        <v>99</v>
      </c>
      <c r="I4" s="79" t="s">
        <v>100</v>
      </c>
      <c r="J4" s="79" t="s">
        <v>101</v>
      </c>
      <c r="K4" s="79" t="s">
        <v>102</v>
      </c>
      <c r="L4" s="79" t="s">
        <v>103</v>
      </c>
      <c r="M4" s="79" t="s">
        <v>104</v>
      </c>
      <c r="N4" s="79" t="s">
        <v>105</v>
      </c>
      <c r="O4" s="79" t="s">
        <v>106</v>
      </c>
      <c r="P4" s="79" t="s">
        <v>107</v>
      </c>
      <c r="Q4" s="79" t="s">
        <v>108</v>
      </c>
      <c r="R4" s="79" t="s">
        <v>109</v>
      </c>
      <c r="S4" s="79" t="s">
        <v>110</v>
      </c>
      <c r="T4" s="79" t="s">
        <v>111</v>
      </c>
      <c r="U4" s="79" t="s">
        <v>115</v>
      </c>
      <c r="V4" s="128" t="s">
        <v>112</v>
      </c>
      <c r="W4" s="128" t="s">
        <v>113</v>
      </c>
    </row>
    <row r="5" spans="1:23" ht="21.75" x14ac:dyDescent="0.55000000000000004">
      <c r="A5" s="43" t="s">
        <v>59</v>
      </c>
      <c r="B5" s="80">
        <v>4487.7745020000002</v>
      </c>
      <c r="C5" s="53">
        <v>170.48955599999999</v>
      </c>
      <c r="D5" s="53">
        <v>50.949058000000001</v>
      </c>
      <c r="E5" s="53">
        <v>24.514130999999999</v>
      </c>
      <c r="F5" s="53">
        <v>126.012117</v>
      </c>
      <c r="G5" s="53">
        <v>8.5739479999999997</v>
      </c>
      <c r="H5" s="53">
        <v>432.67496899999998</v>
      </c>
      <c r="I5" s="53">
        <v>333.074454</v>
      </c>
      <c r="J5" s="53">
        <v>5.0793590000000002</v>
      </c>
      <c r="K5" s="53">
        <v>5.6391920000000004</v>
      </c>
      <c r="L5" s="53">
        <v>30.761980000000001</v>
      </c>
      <c r="M5" s="53">
        <v>29.049230000000001</v>
      </c>
      <c r="N5" s="53">
        <v>6.9273369999999996</v>
      </c>
      <c r="O5" s="53">
        <v>35.731856999999998</v>
      </c>
      <c r="P5" s="53">
        <v>264.95708999999999</v>
      </c>
      <c r="Q5" s="53">
        <v>198.85601</v>
      </c>
      <c r="R5" s="53">
        <v>1900.437936</v>
      </c>
      <c r="S5" s="53">
        <v>711.55009800000005</v>
      </c>
      <c r="T5" s="53">
        <v>119.18875800000001</v>
      </c>
      <c r="U5" s="53">
        <v>0</v>
      </c>
      <c r="V5" s="53">
        <v>26.043164999999998</v>
      </c>
      <c r="W5" s="53">
        <v>7.2642569999999997</v>
      </c>
    </row>
    <row r="6" spans="1:23" ht="21.75" x14ac:dyDescent="0.55000000000000004">
      <c r="A6" s="43" t="s">
        <v>131</v>
      </c>
      <c r="B6" s="80">
        <v>1680.292389</v>
      </c>
      <c r="C6" s="53">
        <v>0.82704599999999995</v>
      </c>
      <c r="D6" s="53">
        <v>2.1193819999999999</v>
      </c>
      <c r="E6" s="53">
        <v>0</v>
      </c>
      <c r="F6" s="53">
        <v>1.180809</v>
      </c>
      <c r="G6" s="53">
        <v>156.86193700000001</v>
      </c>
      <c r="H6" s="53">
        <v>508.86143600000003</v>
      </c>
      <c r="I6" s="53">
        <v>794.45516199999997</v>
      </c>
      <c r="J6" s="53">
        <v>1.596141</v>
      </c>
      <c r="K6" s="53">
        <v>6.4999999999999997E-3</v>
      </c>
      <c r="L6" s="53">
        <v>0.387133</v>
      </c>
      <c r="M6" s="53">
        <v>11.185317</v>
      </c>
      <c r="N6" s="53">
        <v>0.307008</v>
      </c>
      <c r="O6" s="53">
        <v>2.8051759999999999</v>
      </c>
      <c r="P6" s="53">
        <v>2.7430289999999999</v>
      </c>
      <c r="Q6" s="53">
        <v>143.02193500000001</v>
      </c>
      <c r="R6" s="53">
        <v>29.753216999999999</v>
      </c>
      <c r="S6" s="53">
        <v>19.459772999999998</v>
      </c>
      <c r="T6" s="53">
        <v>3.4870269999999999</v>
      </c>
      <c r="U6" s="53">
        <v>0</v>
      </c>
      <c r="V6" s="53">
        <v>1.218237</v>
      </c>
      <c r="W6" s="53">
        <v>1.6123999999999999E-2</v>
      </c>
    </row>
    <row r="7" spans="1:23" ht="21.75" x14ac:dyDescent="0.55000000000000004">
      <c r="A7" s="43" t="s">
        <v>132</v>
      </c>
      <c r="B7" s="80">
        <v>1583.669224</v>
      </c>
      <c r="C7" s="53">
        <v>0</v>
      </c>
      <c r="D7" s="53">
        <v>6.3992500000000003</v>
      </c>
      <c r="E7" s="53">
        <v>0.89957399999999998</v>
      </c>
      <c r="F7" s="53">
        <v>1.4356469999999999</v>
      </c>
      <c r="G7" s="53">
        <v>3.2647379999999999</v>
      </c>
      <c r="H7" s="53">
        <v>842.657963</v>
      </c>
      <c r="I7" s="53">
        <v>369.244913</v>
      </c>
      <c r="J7" s="53">
        <v>3.4342709999999999</v>
      </c>
      <c r="K7" s="53">
        <v>2.1149000000000001E-2</v>
      </c>
      <c r="L7" s="53">
        <v>19.382251</v>
      </c>
      <c r="M7" s="53">
        <v>0.82056200000000001</v>
      </c>
      <c r="N7" s="53">
        <v>1.5272000000000001E-2</v>
      </c>
      <c r="O7" s="53">
        <v>1.1647529999999999</v>
      </c>
      <c r="P7" s="53">
        <v>0</v>
      </c>
      <c r="Q7" s="53">
        <v>191.50384199999999</v>
      </c>
      <c r="R7" s="53">
        <v>7.2054770000000001</v>
      </c>
      <c r="S7" s="53">
        <v>133.805181</v>
      </c>
      <c r="T7" s="53">
        <v>0.20219599999999999</v>
      </c>
      <c r="U7" s="53">
        <v>0</v>
      </c>
      <c r="V7" s="53">
        <v>7.6952000000000007E-2</v>
      </c>
      <c r="W7" s="53">
        <v>2.1352329999999999</v>
      </c>
    </row>
    <row r="8" spans="1:23" ht="21.75" x14ac:dyDescent="0.55000000000000004">
      <c r="A8" s="43" t="s">
        <v>33</v>
      </c>
      <c r="B8" s="80">
        <v>1182.488253</v>
      </c>
      <c r="C8" s="53">
        <v>2.0664060000000002</v>
      </c>
      <c r="D8" s="53">
        <v>1.203667</v>
      </c>
      <c r="E8" s="53">
        <v>0</v>
      </c>
      <c r="F8" s="53">
        <v>2.87818</v>
      </c>
      <c r="G8" s="53">
        <v>4.5134000000000001E-2</v>
      </c>
      <c r="H8" s="53">
        <v>787.80078900000001</v>
      </c>
      <c r="I8" s="53">
        <v>42.691895000000002</v>
      </c>
      <c r="J8" s="53">
        <v>2.827E-2</v>
      </c>
      <c r="K8" s="53">
        <v>6.7400000000000001E-4</v>
      </c>
      <c r="L8" s="53">
        <v>1.2145170000000001</v>
      </c>
      <c r="M8" s="53">
        <v>23.044201999999999</v>
      </c>
      <c r="N8" s="53">
        <v>0</v>
      </c>
      <c r="O8" s="53">
        <v>1.016575</v>
      </c>
      <c r="P8" s="53">
        <v>0</v>
      </c>
      <c r="Q8" s="53">
        <v>53.964548000000001</v>
      </c>
      <c r="R8" s="53">
        <v>140.14688599999999</v>
      </c>
      <c r="S8" s="53">
        <v>108.205444</v>
      </c>
      <c r="T8" s="53">
        <v>2.348875</v>
      </c>
      <c r="U8" s="53">
        <v>15.403288</v>
      </c>
      <c r="V8" s="53">
        <v>0.26348100000000002</v>
      </c>
      <c r="W8" s="53">
        <v>0.16542200000000001</v>
      </c>
    </row>
    <row r="9" spans="1:23" ht="21.75" x14ac:dyDescent="0.55000000000000004">
      <c r="A9" s="43" t="s">
        <v>239</v>
      </c>
      <c r="B9" s="80">
        <v>795.28618899999992</v>
      </c>
      <c r="C9" s="53">
        <v>0.51375400000000004</v>
      </c>
      <c r="D9" s="53">
        <v>4.2638660000000002</v>
      </c>
      <c r="E9" s="53">
        <v>0</v>
      </c>
      <c r="F9" s="53">
        <v>1.7353179999999999</v>
      </c>
      <c r="G9" s="53">
        <v>0</v>
      </c>
      <c r="H9" s="53">
        <v>101.28096499999999</v>
      </c>
      <c r="I9" s="53">
        <v>565.08194300000002</v>
      </c>
      <c r="J9" s="53">
        <v>0.274594</v>
      </c>
      <c r="K9" s="53">
        <v>0</v>
      </c>
      <c r="L9" s="53">
        <v>3.1720999999999999E-2</v>
      </c>
      <c r="M9" s="53">
        <v>4.0629220000000004</v>
      </c>
      <c r="N9" s="53">
        <v>0</v>
      </c>
      <c r="O9" s="53">
        <v>0.79476199999999997</v>
      </c>
      <c r="P9" s="53">
        <v>2.264427</v>
      </c>
      <c r="Q9" s="53">
        <v>14.076772</v>
      </c>
      <c r="R9" s="53">
        <v>29.878608</v>
      </c>
      <c r="S9" s="53">
        <v>0.96950899999999995</v>
      </c>
      <c r="T9" s="53">
        <v>69.212241000000006</v>
      </c>
      <c r="U9" s="53">
        <v>0</v>
      </c>
      <c r="V9" s="53">
        <v>0.80254199999999998</v>
      </c>
      <c r="W9" s="53">
        <v>4.2244999999999998E-2</v>
      </c>
    </row>
    <row r="10" spans="1:23" ht="21.75" x14ac:dyDescent="0.55000000000000004">
      <c r="A10" s="43" t="s">
        <v>135</v>
      </c>
      <c r="B10" s="80">
        <v>751.80904799999996</v>
      </c>
      <c r="C10" s="53">
        <v>6.1603839999999996</v>
      </c>
      <c r="D10" s="53">
        <v>8.1915449999999996</v>
      </c>
      <c r="E10" s="53">
        <v>0.196436</v>
      </c>
      <c r="F10" s="53">
        <v>11.356197</v>
      </c>
      <c r="G10" s="53">
        <v>0.13256299999999999</v>
      </c>
      <c r="H10" s="53">
        <v>143.08202499999999</v>
      </c>
      <c r="I10" s="53">
        <v>414.96318600000001</v>
      </c>
      <c r="J10" s="53">
        <v>0</v>
      </c>
      <c r="K10" s="53">
        <v>0</v>
      </c>
      <c r="L10" s="53">
        <v>26.063421999999999</v>
      </c>
      <c r="M10" s="53">
        <v>3.5211549999999998</v>
      </c>
      <c r="N10" s="53">
        <v>0</v>
      </c>
      <c r="O10" s="53">
        <v>5.1311650000000002</v>
      </c>
      <c r="P10" s="53">
        <v>0</v>
      </c>
      <c r="Q10" s="53">
        <v>60.466413000000003</v>
      </c>
      <c r="R10" s="53">
        <v>16.151229000000001</v>
      </c>
      <c r="S10" s="53">
        <v>53.266562999999998</v>
      </c>
      <c r="T10" s="53">
        <v>0.82191700000000001</v>
      </c>
      <c r="U10" s="53">
        <v>0</v>
      </c>
      <c r="V10" s="53">
        <v>0.82045900000000005</v>
      </c>
      <c r="W10" s="53">
        <v>1.484389</v>
      </c>
    </row>
    <row r="11" spans="1:23" ht="21.75" x14ac:dyDescent="0.55000000000000004">
      <c r="A11" s="43" t="s">
        <v>149</v>
      </c>
      <c r="B11" s="80">
        <v>693.21576100000004</v>
      </c>
      <c r="C11" s="53">
        <v>45.282364000000001</v>
      </c>
      <c r="D11" s="53">
        <v>16.519798000000002</v>
      </c>
      <c r="E11" s="53">
        <v>37.299829000000003</v>
      </c>
      <c r="F11" s="53">
        <v>125.343051</v>
      </c>
      <c r="G11" s="53">
        <v>18.633552999999999</v>
      </c>
      <c r="H11" s="53">
        <v>120.394514</v>
      </c>
      <c r="I11" s="53">
        <v>199.40137100000001</v>
      </c>
      <c r="J11" s="53">
        <v>1.8870999999999999E-2</v>
      </c>
      <c r="K11" s="53">
        <v>1.424938</v>
      </c>
      <c r="L11" s="53">
        <v>17.432708999999999</v>
      </c>
      <c r="M11" s="53">
        <v>5.3831709999999999</v>
      </c>
      <c r="N11" s="53">
        <v>2.9899999999999999E-2</v>
      </c>
      <c r="O11" s="53">
        <v>20.240565</v>
      </c>
      <c r="P11" s="53">
        <v>0.27574199999999999</v>
      </c>
      <c r="Q11" s="53">
        <v>52.221901000000003</v>
      </c>
      <c r="R11" s="53">
        <v>6.0020049999999996</v>
      </c>
      <c r="S11" s="53">
        <v>18.507255000000001</v>
      </c>
      <c r="T11" s="53">
        <v>3.4997780000000001</v>
      </c>
      <c r="U11" s="53">
        <v>0</v>
      </c>
      <c r="V11" s="53">
        <v>5.0556910000000004</v>
      </c>
      <c r="W11" s="53">
        <v>0.248755</v>
      </c>
    </row>
    <row r="12" spans="1:23" ht="21.75" x14ac:dyDescent="0.55000000000000004">
      <c r="A12" s="43" t="s">
        <v>140</v>
      </c>
      <c r="B12" s="80">
        <v>688.43773499999975</v>
      </c>
      <c r="C12" s="53">
        <v>0.77307499999999996</v>
      </c>
      <c r="D12" s="53">
        <v>1.099734</v>
      </c>
      <c r="E12" s="53">
        <v>0</v>
      </c>
      <c r="F12" s="53">
        <v>2.7099999999999997E-4</v>
      </c>
      <c r="G12" s="53">
        <v>0.64993500000000004</v>
      </c>
      <c r="H12" s="53">
        <v>272.47906499999999</v>
      </c>
      <c r="I12" s="53">
        <v>339.88789800000001</v>
      </c>
      <c r="J12" s="53">
        <v>0</v>
      </c>
      <c r="K12" s="53">
        <v>9.0000000000000006E-5</v>
      </c>
      <c r="L12" s="53">
        <v>8.9730000000000001E-3</v>
      </c>
      <c r="M12" s="53">
        <v>0.238483</v>
      </c>
      <c r="N12" s="53">
        <v>5.7000000000000003E-5</v>
      </c>
      <c r="O12" s="53">
        <v>0.19228300000000001</v>
      </c>
      <c r="P12" s="53">
        <v>0</v>
      </c>
      <c r="Q12" s="53">
        <v>3.7839689999999999</v>
      </c>
      <c r="R12" s="53">
        <v>58.296095000000001</v>
      </c>
      <c r="S12" s="53">
        <v>0.99929999999999997</v>
      </c>
      <c r="T12" s="53">
        <v>8.8221349999999994</v>
      </c>
      <c r="U12" s="53">
        <v>0</v>
      </c>
      <c r="V12" s="53">
        <v>1.186456</v>
      </c>
      <c r="W12" s="53">
        <v>1.9916E-2</v>
      </c>
    </row>
    <row r="13" spans="1:23" ht="21.75" x14ac:dyDescent="0.55000000000000004">
      <c r="A13" s="43" t="s">
        <v>60</v>
      </c>
      <c r="B13" s="80">
        <v>657.01241600000003</v>
      </c>
      <c r="C13" s="53">
        <v>117.58584999999999</v>
      </c>
      <c r="D13" s="53">
        <v>43.418795000000003</v>
      </c>
      <c r="E13" s="53">
        <v>13.154028</v>
      </c>
      <c r="F13" s="53">
        <v>108.282847</v>
      </c>
      <c r="G13" s="53">
        <v>7.3222189999999996</v>
      </c>
      <c r="H13" s="53">
        <v>101.032766</v>
      </c>
      <c r="I13" s="53">
        <v>46.309587999999998</v>
      </c>
      <c r="J13" s="53">
        <v>7.8740000000000004E-2</v>
      </c>
      <c r="K13" s="53">
        <v>7.2261639999999998</v>
      </c>
      <c r="L13" s="53">
        <v>20.543842000000001</v>
      </c>
      <c r="M13" s="53">
        <v>5.9149430000000001</v>
      </c>
      <c r="N13" s="53">
        <v>1.7485569999999999</v>
      </c>
      <c r="O13" s="53">
        <v>27.558741999999999</v>
      </c>
      <c r="P13" s="53">
        <v>1.3919000000000001E-2</v>
      </c>
      <c r="Q13" s="53">
        <v>97.919882999999999</v>
      </c>
      <c r="R13" s="53">
        <v>36.451033000000002</v>
      </c>
      <c r="S13" s="53">
        <v>1.9933110000000001</v>
      </c>
      <c r="T13" s="53">
        <v>6.0476380000000001</v>
      </c>
      <c r="U13" s="53">
        <v>0</v>
      </c>
      <c r="V13" s="53">
        <v>14.185411</v>
      </c>
      <c r="W13" s="53">
        <v>0.22414000000000001</v>
      </c>
    </row>
    <row r="14" spans="1:23" ht="21.75" x14ac:dyDescent="0.55000000000000004">
      <c r="A14" s="43" t="s">
        <v>61</v>
      </c>
      <c r="B14" s="80">
        <v>655.17128000000002</v>
      </c>
      <c r="C14" s="53">
        <v>59.182597000000001</v>
      </c>
      <c r="D14" s="53">
        <v>19.230266</v>
      </c>
      <c r="E14" s="53">
        <v>11.473936</v>
      </c>
      <c r="F14" s="53">
        <v>42.922559</v>
      </c>
      <c r="G14" s="53">
        <v>15.807344000000001</v>
      </c>
      <c r="H14" s="53">
        <v>40.777634999999997</v>
      </c>
      <c r="I14" s="53">
        <v>28.519051000000001</v>
      </c>
      <c r="J14" s="53">
        <v>0.268926</v>
      </c>
      <c r="K14" s="53">
        <v>1.9446570000000001</v>
      </c>
      <c r="L14" s="53">
        <v>9.2654479999999992</v>
      </c>
      <c r="M14" s="53">
        <v>12.972153</v>
      </c>
      <c r="N14" s="53">
        <v>0.98757799999999996</v>
      </c>
      <c r="O14" s="53">
        <v>20.573589999999999</v>
      </c>
      <c r="P14" s="53">
        <v>3.56447</v>
      </c>
      <c r="Q14" s="53">
        <v>28.546655000000001</v>
      </c>
      <c r="R14" s="53">
        <v>54.216585000000002</v>
      </c>
      <c r="S14" s="53">
        <v>267.62112300000001</v>
      </c>
      <c r="T14" s="53">
        <v>32.155538</v>
      </c>
      <c r="U14" s="53">
        <v>0</v>
      </c>
      <c r="V14" s="53">
        <v>4.7934650000000003</v>
      </c>
      <c r="W14" s="53">
        <v>0.34770400000000001</v>
      </c>
    </row>
    <row r="15" spans="1:23" ht="21.75" x14ac:dyDescent="0.55000000000000004">
      <c r="A15" s="43" t="s">
        <v>143</v>
      </c>
      <c r="B15" s="80">
        <v>650.42528599999991</v>
      </c>
      <c r="C15" s="53">
        <v>0</v>
      </c>
      <c r="D15" s="53">
        <v>9.5079999999999998E-2</v>
      </c>
      <c r="E15" s="53">
        <v>0</v>
      </c>
      <c r="F15" s="53">
        <v>0</v>
      </c>
      <c r="G15" s="53">
        <v>13.06446</v>
      </c>
      <c r="H15" s="53">
        <v>35.070763999999997</v>
      </c>
      <c r="I15" s="53">
        <v>84.568663999999998</v>
      </c>
      <c r="J15" s="53">
        <v>0.60580199999999995</v>
      </c>
      <c r="K15" s="53">
        <v>0.14998500000000001</v>
      </c>
      <c r="L15" s="53">
        <v>0</v>
      </c>
      <c r="M15" s="53">
        <v>0.78251099999999996</v>
      </c>
      <c r="N15" s="53">
        <v>1.1249999999999999E-3</v>
      </c>
      <c r="O15" s="53">
        <v>0.21882299999999999</v>
      </c>
      <c r="P15" s="53">
        <v>0</v>
      </c>
      <c r="Q15" s="53">
        <v>96.646178000000006</v>
      </c>
      <c r="R15" s="53">
        <v>3.7907980000000001</v>
      </c>
      <c r="S15" s="53">
        <v>413.09241100000003</v>
      </c>
      <c r="T15" s="53">
        <v>4.1190000000000003E-3</v>
      </c>
      <c r="U15" s="53">
        <v>0</v>
      </c>
      <c r="V15" s="53">
        <v>2.310521</v>
      </c>
      <c r="W15" s="53">
        <v>2.4045E-2</v>
      </c>
    </row>
    <row r="16" spans="1:23" ht="21.75" x14ac:dyDescent="0.55000000000000004">
      <c r="A16" s="43" t="s">
        <v>144</v>
      </c>
      <c r="B16" s="80">
        <v>520.35557700000004</v>
      </c>
      <c r="C16" s="53">
        <v>0.58935599999999999</v>
      </c>
      <c r="D16" s="53">
        <v>1.2412209999999999</v>
      </c>
      <c r="E16" s="53">
        <v>3.2811940000000002</v>
      </c>
      <c r="F16" s="53">
        <v>1.792745</v>
      </c>
      <c r="G16" s="53">
        <v>6.6572999999999993E-2</v>
      </c>
      <c r="H16" s="53">
        <v>1.5192460000000001</v>
      </c>
      <c r="I16" s="53">
        <v>19.801445000000001</v>
      </c>
      <c r="J16" s="53">
        <v>7.3299000000000003E-2</v>
      </c>
      <c r="K16" s="53">
        <v>6.2795000000000004E-2</v>
      </c>
      <c r="L16" s="53">
        <v>0.24428</v>
      </c>
      <c r="M16" s="53">
        <v>1.824122</v>
      </c>
      <c r="N16" s="53">
        <v>0</v>
      </c>
      <c r="O16" s="53">
        <v>2.0736620000000001</v>
      </c>
      <c r="P16" s="53">
        <v>10.623289</v>
      </c>
      <c r="Q16" s="53">
        <v>30.147344</v>
      </c>
      <c r="R16" s="53">
        <v>428.16056900000001</v>
      </c>
      <c r="S16" s="53">
        <v>5.9151579999999999</v>
      </c>
      <c r="T16" s="53">
        <v>3.3710249999999999</v>
      </c>
      <c r="U16" s="53">
        <v>0</v>
      </c>
      <c r="V16" s="53">
        <v>6.0214639999999999</v>
      </c>
      <c r="W16" s="53">
        <v>3.5467900000000001</v>
      </c>
    </row>
    <row r="17" spans="1:23" ht="21.75" x14ac:dyDescent="0.55000000000000004">
      <c r="A17" s="43" t="s">
        <v>162</v>
      </c>
      <c r="B17" s="80">
        <v>480.04063199999996</v>
      </c>
      <c r="C17" s="53">
        <v>42.842278999999998</v>
      </c>
      <c r="D17" s="53">
        <v>1.0104329999999999</v>
      </c>
      <c r="E17" s="53">
        <v>0.64255200000000001</v>
      </c>
      <c r="F17" s="53">
        <v>78.583855</v>
      </c>
      <c r="G17" s="53">
        <v>2.6287500000000001</v>
      </c>
      <c r="H17" s="53">
        <v>41.961948999999997</v>
      </c>
      <c r="I17" s="53">
        <v>40.770856999999999</v>
      </c>
      <c r="J17" s="53">
        <v>0</v>
      </c>
      <c r="K17" s="53">
        <v>8.1170000000000006E-2</v>
      </c>
      <c r="L17" s="53">
        <v>11.29693</v>
      </c>
      <c r="M17" s="53">
        <v>1.8286150000000001</v>
      </c>
      <c r="N17" s="53">
        <v>0</v>
      </c>
      <c r="O17" s="53">
        <v>13.063124999999999</v>
      </c>
      <c r="P17" s="53">
        <v>31.08006</v>
      </c>
      <c r="Q17" s="53">
        <v>141.02781400000001</v>
      </c>
      <c r="R17" s="53">
        <v>47.656669999999998</v>
      </c>
      <c r="S17" s="53">
        <v>9.1450709999999997</v>
      </c>
      <c r="T17" s="53">
        <v>2.0503269999999998</v>
      </c>
      <c r="U17" s="53">
        <v>0</v>
      </c>
      <c r="V17" s="53">
        <v>14.324237999999999</v>
      </c>
      <c r="W17" s="53">
        <v>4.5936999999999999E-2</v>
      </c>
    </row>
    <row r="18" spans="1:23" ht="21.75" x14ac:dyDescent="0.55000000000000004">
      <c r="A18" s="43" t="s">
        <v>148</v>
      </c>
      <c r="B18" s="80">
        <v>468.86114399999997</v>
      </c>
      <c r="C18" s="53">
        <v>0</v>
      </c>
      <c r="D18" s="53">
        <v>0.27750000000000002</v>
      </c>
      <c r="E18" s="53">
        <v>0</v>
      </c>
      <c r="F18" s="53">
        <v>0.60714699999999999</v>
      </c>
      <c r="G18" s="53">
        <v>0</v>
      </c>
      <c r="H18" s="53">
        <v>199.34965099999999</v>
      </c>
      <c r="I18" s="53">
        <v>240.64746500000001</v>
      </c>
      <c r="J18" s="53">
        <v>0</v>
      </c>
      <c r="K18" s="53">
        <v>1.37E-4</v>
      </c>
      <c r="L18" s="53">
        <v>0</v>
      </c>
      <c r="M18" s="53">
        <v>8.5693199999999994</v>
      </c>
      <c r="N18" s="53">
        <v>0</v>
      </c>
      <c r="O18" s="53">
        <v>2.2955649999999999</v>
      </c>
      <c r="P18" s="53">
        <v>1.3812450000000001</v>
      </c>
      <c r="Q18" s="53">
        <v>2.0655929999999998</v>
      </c>
      <c r="R18" s="53">
        <v>2.9939</v>
      </c>
      <c r="S18" s="53">
        <v>7.0299560000000003</v>
      </c>
      <c r="T18" s="53">
        <v>1.7552719999999999</v>
      </c>
      <c r="U18" s="53">
        <v>0</v>
      </c>
      <c r="V18" s="53">
        <v>1.8706510000000001</v>
      </c>
      <c r="W18" s="53">
        <v>1.7742000000000001E-2</v>
      </c>
    </row>
    <row r="19" spans="1:23" ht="21.75" x14ac:dyDescent="0.55000000000000004">
      <c r="A19" s="43" t="s">
        <v>155</v>
      </c>
      <c r="B19" s="80">
        <v>447.92034199999989</v>
      </c>
      <c r="C19" s="53">
        <v>27.545273999999999</v>
      </c>
      <c r="D19" s="53">
        <v>66.985093000000006</v>
      </c>
      <c r="E19" s="53">
        <v>4.0701049999999999</v>
      </c>
      <c r="F19" s="53">
        <v>108.54002300000001</v>
      </c>
      <c r="G19" s="53">
        <v>6.5570349999999999</v>
      </c>
      <c r="H19" s="53">
        <v>20.341277999999999</v>
      </c>
      <c r="I19" s="53">
        <v>103.75089699999999</v>
      </c>
      <c r="J19" s="53">
        <v>0.27188800000000002</v>
      </c>
      <c r="K19" s="53">
        <v>4.6844460000000003</v>
      </c>
      <c r="L19" s="53">
        <v>10.002338999999999</v>
      </c>
      <c r="M19" s="53">
        <v>20.397563000000002</v>
      </c>
      <c r="N19" s="53">
        <v>0.35800999999999999</v>
      </c>
      <c r="O19" s="53">
        <v>13.096768000000001</v>
      </c>
      <c r="P19" s="53">
        <v>4.7174000000000001E-2</v>
      </c>
      <c r="Q19" s="53">
        <v>21.801563000000002</v>
      </c>
      <c r="R19" s="53">
        <v>7.9564320000000004</v>
      </c>
      <c r="S19" s="53">
        <v>5.9784199999999998</v>
      </c>
      <c r="T19" s="53">
        <v>0.244922</v>
      </c>
      <c r="U19" s="53">
        <v>0</v>
      </c>
      <c r="V19" s="53">
        <v>24.935455000000001</v>
      </c>
      <c r="W19" s="53">
        <v>0.355657</v>
      </c>
    </row>
    <row r="20" spans="1:23" ht="21.75" x14ac:dyDescent="0.55000000000000004">
      <c r="A20" s="43" t="s">
        <v>147</v>
      </c>
      <c r="B20" s="80">
        <v>393.199094</v>
      </c>
      <c r="C20" s="53">
        <v>0</v>
      </c>
      <c r="D20" s="53">
        <v>0.51998599999999995</v>
      </c>
      <c r="E20" s="53">
        <v>0</v>
      </c>
      <c r="F20" s="53">
        <v>9.8900000000000008E-4</v>
      </c>
      <c r="G20" s="53">
        <v>0.29247099999999998</v>
      </c>
      <c r="H20" s="53">
        <v>11.936289</v>
      </c>
      <c r="I20" s="53">
        <v>5.6523760000000003</v>
      </c>
      <c r="J20" s="53">
        <v>2.9919999999999999E-3</v>
      </c>
      <c r="K20" s="53">
        <v>0.28973300000000002</v>
      </c>
      <c r="L20" s="53">
        <v>2.8999999999999998E-3</v>
      </c>
      <c r="M20" s="53">
        <v>0.45870100000000003</v>
      </c>
      <c r="N20" s="53">
        <v>3.8467000000000001E-2</v>
      </c>
      <c r="O20" s="53">
        <v>1.0382000000000001E-2</v>
      </c>
      <c r="P20" s="53">
        <v>0.180809</v>
      </c>
      <c r="Q20" s="53">
        <v>8.5289079999999995</v>
      </c>
      <c r="R20" s="53">
        <v>328.17534499999999</v>
      </c>
      <c r="S20" s="53">
        <v>17.935714999999998</v>
      </c>
      <c r="T20" s="53">
        <v>2.7798280000000002</v>
      </c>
      <c r="U20" s="53">
        <v>0</v>
      </c>
      <c r="V20" s="53">
        <v>0.90834999999999999</v>
      </c>
      <c r="W20" s="53">
        <v>15.484852999999999</v>
      </c>
    </row>
    <row r="21" spans="1:23" ht="21.75" x14ac:dyDescent="0.55000000000000004">
      <c r="A21" s="43" t="s">
        <v>175</v>
      </c>
      <c r="B21" s="80">
        <v>347.93716700000004</v>
      </c>
      <c r="C21" s="53">
        <v>0.57242099999999996</v>
      </c>
      <c r="D21" s="53">
        <v>0.49053799999999997</v>
      </c>
      <c r="E21" s="53">
        <v>0</v>
      </c>
      <c r="F21" s="53">
        <v>0.85629999999999995</v>
      </c>
      <c r="G21" s="53">
        <v>0.56430999999999998</v>
      </c>
      <c r="H21" s="53">
        <v>320.69297299999999</v>
      </c>
      <c r="I21" s="53">
        <v>2.3301479999999999</v>
      </c>
      <c r="J21" s="53">
        <v>0</v>
      </c>
      <c r="K21" s="53">
        <v>0</v>
      </c>
      <c r="L21" s="53">
        <v>6.7195000000000005E-2</v>
      </c>
      <c r="M21" s="53">
        <v>4.8293290000000004</v>
      </c>
      <c r="N21" s="53">
        <v>0</v>
      </c>
      <c r="O21" s="53">
        <v>1.230046</v>
      </c>
      <c r="P21" s="53">
        <v>0</v>
      </c>
      <c r="Q21" s="53">
        <v>1.8909180000000001</v>
      </c>
      <c r="R21" s="53">
        <v>1.189513</v>
      </c>
      <c r="S21" s="53">
        <v>0</v>
      </c>
      <c r="T21" s="53">
        <v>13.027074000000001</v>
      </c>
      <c r="U21" s="53">
        <v>0</v>
      </c>
      <c r="V21" s="53">
        <v>0.18704299999999999</v>
      </c>
      <c r="W21" s="53">
        <v>9.3589999999999993E-3</v>
      </c>
    </row>
    <row r="22" spans="1:23" ht="21.75" x14ac:dyDescent="0.55000000000000004">
      <c r="A22" s="43" t="s">
        <v>150</v>
      </c>
      <c r="B22" s="80">
        <v>327.58049399999999</v>
      </c>
      <c r="C22" s="53">
        <v>0</v>
      </c>
      <c r="D22" s="53">
        <v>1.1980000000000001E-3</v>
      </c>
      <c r="E22" s="53">
        <v>0</v>
      </c>
      <c r="F22" s="53">
        <v>0</v>
      </c>
      <c r="G22" s="53">
        <v>0</v>
      </c>
      <c r="H22" s="53">
        <v>0</v>
      </c>
      <c r="I22" s="53">
        <v>47.863284999999998</v>
      </c>
      <c r="J22" s="53">
        <v>0</v>
      </c>
      <c r="K22" s="53">
        <v>0</v>
      </c>
      <c r="L22" s="53">
        <v>0</v>
      </c>
      <c r="M22" s="53">
        <v>0.89477200000000001</v>
      </c>
      <c r="N22" s="53">
        <v>0</v>
      </c>
      <c r="O22" s="53">
        <v>0</v>
      </c>
      <c r="P22" s="53">
        <v>0</v>
      </c>
      <c r="Q22" s="53">
        <v>4.7016080000000002</v>
      </c>
      <c r="R22" s="53">
        <v>233.305915</v>
      </c>
      <c r="S22" s="53">
        <v>9.7370000000000009E-3</v>
      </c>
      <c r="T22" s="53">
        <v>0.318052</v>
      </c>
      <c r="U22" s="53">
        <v>0</v>
      </c>
      <c r="V22" s="53">
        <v>4.0066999999999998E-2</v>
      </c>
      <c r="W22" s="53">
        <v>40.445860000000003</v>
      </c>
    </row>
    <row r="23" spans="1:23" ht="21.75" x14ac:dyDescent="0.55000000000000004">
      <c r="A23" s="43" t="s">
        <v>157</v>
      </c>
      <c r="B23" s="80">
        <v>322.55303399999997</v>
      </c>
      <c r="C23" s="53">
        <v>57.660536</v>
      </c>
      <c r="D23" s="53">
        <v>13.994251999999999</v>
      </c>
      <c r="E23" s="53">
        <v>3.1982490000000001</v>
      </c>
      <c r="F23" s="53">
        <v>61.542808000000001</v>
      </c>
      <c r="G23" s="53">
        <v>3.7996949999999998</v>
      </c>
      <c r="H23" s="53">
        <v>49.905045000000001</v>
      </c>
      <c r="I23" s="53">
        <v>27.513691999999999</v>
      </c>
      <c r="J23" s="53">
        <v>8.0579999999999999E-2</v>
      </c>
      <c r="K23" s="53">
        <v>0.56428199999999995</v>
      </c>
      <c r="L23" s="53">
        <v>5.4476009999999997</v>
      </c>
      <c r="M23" s="53">
        <v>3.5342899999999999</v>
      </c>
      <c r="N23" s="53">
        <v>0.108982</v>
      </c>
      <c r="O23" s="53">
        <v>7.523263</v>
      </c>
      <c r="P23" s="53">
        <v>0</v>
      </c>
      <c r="Q23" s="53">
        <v>39.193548999999997</v>
      </c>
      <c r="R23" s="53">
        <v>13.359397</v>
      </c>
      <c r="S23" s="53">
        <v>20.376132999999999</v>
      </c>
      <c r="T23" s="53">
        <v>3.6070790000000001</v>
      </c>
      <c r="U23" s="53">
        <v>6.6E-3</v>
      </c>
      <c r="V23" s="53">
        <v>11.073264999999999</v>
      </c>
      <c r="W23" s="53">
        <v>6.3736000000000001E-2</v>
      </c>
    </row>
    <row r="24" spans="1:23" ht="21.75" x14ac:dyDescent="0.55000000000000004">
      <c r="A24" s="43" t="s">
        <v>137</v>
      </c>
      <c r="B24" s="80">
        <v>305.75484</v>
      </c>
      <c r="C24" s="53">
        <v>0</v>
      </c>
      <c r="D24" s="53">
        <v>3.4589999999999998E-3</v>
      </c>
      <c r="E24" s="53">
        <v>0</v>
      </c>
      <c r="F24" s="53">
        <v>0</v>
      </c>
      <c r="G24" s="53">
        <v>3.5272999999999999E-2</v>
      </c>
      <c r="H24" s="53">
        <v>203.609623</v>
      </c>
      <c r="I24" s="53">
        <v>17.951474000000001</v>
      </c>
      <c r="J24" s="53">
        <v>0</v>
      </c>
      <c r="K24" s="53">
        <v>0</v>
      </c>
      <c r="L24" s="53">
        <v>2.5634079999999999</v>
      </c>
      <c r="M24" s="53">
        <v>5.4818439999999997</v>
      </c>
      <c r="N24" s="53">
        <v>0</v>
      </c>
      <c r="O24" s="53">
        <v>0.405609</v>
      </c>
      <c r="P24" s="53">
        <v>2.0230030000000001</v>
      </c>
      <c r="Q24" s="53">
        <v>73.390038000000004</v>
      </c>
      <c r="R24" s="53">
        <v>0.25312499999999999</v>
      </c>
      <c r="S24" s="53">
        <v>2.9959E-2</v>
      </c>
      <c r="T24" s="53">
        <v>0</v>
      </c>
      <c r="U24" s="53">
        <v>0</v>
      </c>
      <c r="V24" s="53">
        <v>0</v>
      </c>
      <c r="W24" s="53">
        <v>8.0249999999999991E-3</v>
      </c>
    </row>
    <row r="25" spans="1:23" ht="21.75" x14ac:dyDescent="0.55000000000000004">
      <c r="A25" s="43" t="s">
        <v>134</v>
      </c>
      <c r="B25" s="80">
        <v>286.33889400000004</v>
      </c>
      <c r="C25" s="53">
        <v>1.4396739999999999</v>
      </c>
      <c r="D25" s="53">
        <v>0.24602599999999999</v>
      </c>
      <c r="E25" s="53">
        <v>0</v>
      </c>
      <c r="F25" s="53">
        <v>0</v>
      </c>
      <c r="G25" s="53">
        <v>7.3665999999999995E-2</v>
      </c>
      <c r="H25" s="53">
        <v>138.94122899999999</v>
      </c>
      <c r="I25" s="53">
        <v>44.517291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0.12618299999999999</v>
      </c>
      <c r="P25" s="53">
        <v>0</v>
      </c>
      <c r="Q25" s="53">
        <v>98.729957999999996</v>
      </c>
      <c r="R25" s="53">
        <v>6.2350000000000001E-3</v>
      </c>
      <c r="S25" s="53">
        <v>7.4999999999999997E-2</v>
      </c>
      <c r="T25" s="53">
        <v>2.15856</v>
      </c>
      <c r="U25" s="53">
        <v>0</v>
      </c>
      <c r="V25" s="53">
        <v>0</v>
      </c>
      <c r="W25" s="53">
        <v>2.5072000000000001E-2</v>
      </c>
    </row>
    <row r="26" spans="1:23" ht="21.75" x14ac:dyDescent="0.55000000000000004">
      <c r="A26" s="43" t="s">
        <v>169</v>
      </c>
      <c r="B26" s="80">
        <v>279.29468299999991</v>
      </c>
      <c r="C26" s="53">
        <v>0.15257599999999999</v>
      </c>
      <c r="D26" s="53">
        <v>21.980319000000001</v>
      </c>
      <c r="E26" s="53">
        <v>0</v>
      </c>
      <c r="F26" s="53">
        <v>0</v>
      </c>
      <c r="G26" s="53">
        <v>0.25565599999999999</v>
      </c>
      <c r="H26" s="53">
        <v>126.775325</v>
      </c>
      <c r="I26" s="53">
        <v>111.90270700000001</v>
      </c>
      <c r="J26" s="53">
        <v>0</v>
      </c>
      <c r="K26" s="53">
        <v>0</v>
      </c>
      <c r="L26" s="53">
        <v>9.2266750000000002</v>
      </c>
      <c r="M26" s="53">
        <v>2.7403919999999999</v>
      </c>
      <c r="N26" s="53">
        <v>0</v>
      </c>
      <c r="O26" s="53">
        <v>1.3157799999999999</v>
      </c>
      <c r="P26" s="53">
        <v>0</v>
      </c>
      <c r="Q26" s="53">
        <v>2.4731709999999998</v>
      </c>
      <c r="R26" s="53">
        <v>2.1811579999999999</v>
      </c>
      <c r="S26" s="53">
        <v>0.03</v>
      </c>
      <c r="T26" s="53">
        <v>0.12450799999999999</v>
      </c>
      <c r="U26" s="53">
        <v>0</v>
      </c>
      <c r="V26" s="53">
        <v>2.8406000000000001E-2</v>
      </c>
      <c r="W26" s="53">
        <v>0.10800999999999999</v>
      </c>
    </row>
    <row r="27" spans="1:23" ht="21.75" x14ac:dyDescent="0.55000000000000004">
      <c r="A27" s="43" t="s">
        <v>178</v>
      </c>
      <c r="B27" s="80">
        <v>277.42954799999995</v>
      </c>
      <c r="C27" s="53">
        <v>0</v>
      </c>
      <c r="D27" s="53">
        <v>0.60000500000000001</v>
      </c>
      <c r="E27" s="53">
        <v>0</v>
      </c>
      <c r="F27" s="53">
        <v>1.9472849999999999</v>
      </c>
      <c r="G27" s="53">
        <v>0.65083500000000005</v>
      </c>
      <c r="H27" s="53">
        <v>40.495454000000002</v>
      </c>
      <c r="I27" s="53">
        <v>184.13851299999999</v>
      </c>
      <c r="J27" s="53">
        <v>0</v>
      </c>
      <c r="K27" s="53">
        <v>0</v>
      </c>
      <c r="L27" s="53">
        <v>9.53491</v>
      </c>
      <c r="M27" s="53">
        <v>3.1171519999999999</v>
      </c>
      <c r="N27" s="53">
        <v>0</v>
      </c>
      <c r="O27" s="53">
        <v>0.38486599999999999</v>
      </c>
      <c r="P27" s="53">
        <v>0</v>
      </c>
      <c r="Q27" s="53">
        <v>29.098731999999998</v>
      </c>
      <c r="R27" s="53">
        <v>2.5189859999999999</v>
      </c>
      <c r="S27" s="53">
        <v>4.9119000000000002</v>
      </c>
      <c r="T27" s="53">
        <v>0</v>
      </c>
      <c r="U27" s="53">
        <v>0</v>
      </c>
      <c r="V27" s="53">
        <v>0</v>
      </c>
      <c r="W27" s="53">
        <v>3.091E-2</v>
      </c>
    </row>
    <row r="28" spans="1:23" ht="21.75" x14ac:dyDescent="0.55000000000000004">
      <c r="A28" s="43" t="s">
        <v>62</v>
      </c>
      <c r="B28" s="80">
        <v>253.45604600000007</v>
      </c>
      <c r="C28" s="53">
        <v>17.005956000000001</v>
      </c>
      <c r="D28" s="53">
        <v>24.418876000000001</v>
      </c>
      <c r="E28" s="53">
        <v>2.4231220000000002</v>
      </c>
      <c r="F28" s="53">
        <v>28.068166000000002</v>
      </c>
      <c r="G28" s="53">
        <v>1.03495</v>
      </c>
      <c r="H28" s="53">
        <v>25.210647000000002</v>
      </c>
      <c r="I28" s="53">
        <v>12.379858</v>
      </c>
      <c r="J28" s="53">
        <v>0.14346</v>
      </c>
      <c r="K28" s="53">
        <v>0.75044999999999995</v>
      </c>
      <c r="L28" s="53">
        <v>5.1648990000000001</v>
      </c>
      <c r="M28" s="53">
        <v>7.9399290000000002</v>
      </c>
      <c r="N28" s="53">
        <v>1.163958</v>
      </c>
      <c r="O28" s="53">
        <v>6.2457190000000002</v>
      </c>
      <c r="P28" s="53">
        <v>39.405931000000002</v>
      </c>
      <c r="Q28" s="53">
        <v>10.842992000000001</v>
      </c>
      <c r="R28" s="53">
        <v>16.159929000000002</v>
      </c>
      <c r="S28" s="53">
        <v>41.015172</v>
      </c>
      <c r="T28" s="53">
        <v>6.5977069999999998</v>
      </c>
      <c r="U28" s="53">
        <v>0</v>
      </c>
      <c r="V28" s="53">
        <v>7.2225890000000001</v>
      </c>
      <c r="W28" s="53">
        <v>0.26173600000000002</v>
      </c>
    </row>
    <row r="29" spans="1:23" ht="21.75" x14ac:dyDescent="0.55000000000000004">
      <c r="A29" s="43" t="s">
        <v>152</v>
      </c>
      <c r="B29" s="80">
        <v>252.11364500000005</v>
      </c>
      <c r="C29" s="53">
        <v>1.981527</v>
      </c>
      <c r="D29" s="53">
        <v>3.8444600000000002</v>
      </c>
      <c r="E29" s="53">
        <v>0</v>
      </c>
      <c r="F29" s="53">
        <v>1.0692710000000001</v>
      </c>
      <c r="G29" s="53">
        <v>3.7163870000000001</v>
      </c>
      <c r="H29" s="53">
        <v>35.958942999999998</v>
      </c>
      <c r="I29" s="53">
        <v>113.904104</v>
      </c>
      <c r="J29" s="53">
        <v>1.0575000000000001</v>
      </c>
      <c r="K29" s="53">
        <v>0</v>
      </c>
      <c r="L29" s="53">
        <v>0.83225300000000002</v>
      </c>
      <c r="M29" s="53">
        <v>1.1280589999999999</v>
      </c>
      <c r="N29" s="53">
        <v>0</v>
      </c>
      <c r="O29" s="53">
        <v>1.2470349999999999</v>
      </c>
      <c r="P29" s="53">
        <v>0</v>
      </c>
      <c r="Q29" s="53">
        <v>45.120686999999997</v>
      </c>
      <c r="R29" s="53">
        <v>40.093967999999997</v>
      </c>
      <c r="S29" s="53">
        <v>0.19562499999999999</v>
      </c>
      <c r="T29" s="53">
        <v>1.907573</v>
      </c>
      <c r="U29" s="53">
        <v>0</v>
      </c>
      <c r="V29" s="53">
        <v>5.1859999999999996E-3</v>
      </c>
      <c r="W29" s="53">
        <v>5.1067000000000001E-2</v>
      </c>
    </row>
    <row r="30" spans="1:23" ht="21.75" x14ac:dyDescent="0.55000000000000004">
      <c r="A30" s="43" t="s">
        <v>139</v>
      </c>
      <c r="B30" s="80">
        <v>219.30683800000003</v>
      </c>
      <c r="C30" s="53">
        <v>0</v>
      </c>
      <c r="D30" s="53">
        <v>1.477E-3</v>
      </c>
      <c r="E30" s="53">
        <v>0</v>
      </c>
      <c r="F30" s="53">
        <v>0</v>
      </c>
      <c r="G30" s="53">
        <v>0</v>
      </c>
      <c r="H30" s="53">
        <v>40.509639</v>
      </c>
      <c r="I30" s="53">
        <v>74.096996000000004</v>
      </c>
      <c r="J30" s="53">
        <v>1.6286750000000001</v>
      </c>
      <c r="K30" s="53">
        <v>4.9181999999999997E-2</v>
      </c>
      <c r="L30" s="53">
        <v>0.13072500000000001</v>
      </c>
      <c r="M30" s="53">
        <v>1.9327490000000001</v>
      </c>
      <c r="N30" s="53">
        <v>0.12504899999999999</v>
      </c>
      <c r="O30" s="53">
        <v>1.267911</v>
      </c>
      <c r="P30" s="53">
        <v>0</v>
      </c>
      <c r="Q30" s="53">
        <v>51.224556</v>
      </c>
      <c r="R30" s="53">
        <v>32.688107000000002</v>
      </c>
      <c r="S30" s="53">
        <v>12.961541</v>
      </c>
      <c r="T30" s="53">
        <v>1.876827</v>
      </c>
      <c r="U30" s="53">
        <v>7.8797000000000006E-2</v>
      </c>
      <c r="V30" s="53">
        <v>0.27685599999999999</v>
      </c>
      <c r="W30" s="53">
        <v>0.45775100000000002</v>
      </c>
    </row>
    <row r="31" spans="1:23" ht="21.75" x14ac:dyDescent="0.55000000000000004">
      <c r="A31" s="43" t="s">
        <v>133</v>
      </c>
      <c r="B31" s="80">
        <v>202.752971</v>
      </c>
      <c r="C31" s="53">
        <v>1.67106</v>
      </c>
      <c r="D31" s="53">
        <v>0.10401199999999999</v>
      </c>
      <c r="E31" s="53">
        <v>0</v>
      </c>
      <c r="F31" s="53">
        <v>0.107989</v>
      </c>
      <c r="G31" s="53">
        <v>4.2258999999999998E-2</v>
      </c>
      <c r="H31" s="53">
        <v>125.814616</v>
      </c>
      <c r="I31" s="53">
        <v>9.2787600000000001</v>
      </c>
      <c r="J31" s="53">
        <v>3.5899999999999999E-3</v>
      </c>
      <c r="K31" s="53">
        <v>0</v>
      </c>
      <c r="L31" s="53">
        <v>3.4759999999999999E-3</v>
      </c>
      <c r="M31" s="53">
        <v>0</v>
      </c>
      <c r="N31" s="53">
        <v>0</v>
      </c>
      <c r="O31" s="53">
        <v>0.12288499999999999</v>
      </c>
      <c r="P31" s="53">
        <v>0</v>
      </c>
      <c r="Q31" s="53">
        <v>61.712640999999998</v>
      </c>
      <c r="R31" s="53">
        <v>1.9172450000000001</v>
      </c>
      <c r="S31" s="53">
        <v>0</v>
      </c>
      <c r="T31" s="53">
        <v>1.938974</v>
      </c>
      <c r="U31" s="53">
        <v>0</v>
      </c>
      <c r="V31" s="53">
        <v>2.4194E-2</v>
      </c>
      <c r="W31" s="53">
        <v>1.1270000000000001E-2</v>
      </c>
    </row>
    <row r="32" spans="1:23" ht="21.75" x14ac:dyDescent="0.55000000000000004">
      <c r="A32" s="43" t="s">
        <v>156</v>
      </c>
      <c r="B32" s="80">
        <v>195.51420200000001</v>
      </c>
      <c r="C32" s="53">
        <v>5.0900000000000001E-4</v>
      </c>
      <c r="D32" s="53">
        <v>19.339880000000001</v>
      </c>
      <c r="E32" s="53">
        <v>0</v>
      </c>
      <c r="F32" s="53">
        <v>0.253662</v>
      </c>
      <c r="G32" s="53">
        <v>0</v>
      </c>
      <c r="H32" s="53">
        <v>138.40855300000001</v>
      </c>
      <c r="I32" s="53">
        <v>32.42745</v>
      </c>
      <c r="J32" s="53">
        <v>2.9923449999999998</v>
      </c>
      <c r="K32" s="53">
        <v>0</v>
      </c>
      <c r="L32" s="53">
        <v>0.215111</v>
      </c>
      <c r="M32" s="53">
        <v>1.1162369999999999</v>
      </c>
      <c r="N32" s="53">
        <v>0</v>
      </c>
      <c r="O32" s="53">
        <v>5.1964999999999997E-2</v>
      </c>
      <c r="P32" s="53">
        <v>0</v>
      </c>
      <c r="Q32" s="53">
        <v>0.11021499999999999</v>
      </c>
      <c r="R32" s="53">
        <v>0.26688400000000001</v>
      </c>
      <c r="S32" s="53">
        <v>2.1749999999999999E-3</v>
      </c>
      <c r="T32" s="53">
        <v>0.26681199999999999</v>
      </c>
      <c r="U32" s="53">
        <v>0</v>
      </c>
      <c r="V32" s="53">
        <v>2.8500000000000001E-3</v>
      </c>
      <c r="W32" s="53">
        <v>5.9554000000000003E-2</v>
      </c>
    </row>
    <row r="33" spans="1:23" ht="21.75" x14ac:dyDescent="0.55000000000000004">
      <c r="A33" s="43" t="s">
        <v>145</v>
      </c>
      <c r="B33" s="80">
        <v>186.73287800000003</v>
      </c>
      <c r="C33" s="53">
        <v>0</v>
      </c>
      <c r="D33" s="53">
        <v>0.15069299999999999</v>
      </c>
      <c r="E33" s="53">
        <v>0.30380299999999999</v>
      </c>
      <c r="F33" s="53">
        <v>0.93953399999999998</v>
      </c>
      <c r="G33" s="53">
        <v>0.75681799999999999</v>
      </c>
      <c r="H33" s="53">
        <v>50.726598000000003</v>
      </c>
      <c r="I33" s="53">
        <v>96.451077999999995</v>
      </c>
      <c r="J33" s="53">
        <v>1.1718869999999999</v>
      </c>
      <c r="K33" s="53">
        <v>0</v>
      </c>
      <c r="L33" s="53">
        <v>0.21232999999999999</v>
      </c>
      <c r="M33" s="53">
        <v>0.65106399999999998</v>
      </c>
      <c r="N33" s="53">
        <v>0</v>
      </c>
      <c r="O33" s="53">
        <v>0.277644</v>
      </c>
      <c r="P33" s="53">
        <v>0</v>
      </c>
      <c r="Q33" s="53">
        <v>31.925523999999999</v>
      </c>
      <c r="R33" s="53">
        <v>6.0684000000000002E-2</v>
      </c>
      <c r="S33" s="53">
        <v>0</v>
      </c>
      <c r="T33" s="53">
        <v>0.119297</v>
      </c>
      <c r="U33" s="53">
        <v>0</v>
      </c>
      <c r="V33" s="53">
        <v>0.12</v>
      </c>
      <c r="W33" s="53">
        <v>2.8659240000000001</v>
      </c>
    </row>
    <row r="34" spans="1:23" ht="21.75" x14ac:dyDescent="0.55000000000000004">
      <c r="A34" s="43" t="s">
        <v>151</v>
      </c>
      <c r="B34" s="80">
        <v>171.08682999999999</v>
      </c>
      <c r="C34" s="53">
        <v>3.3300000000000003E-2</v>
      </c>
      <c r="D34" s="53">
        <v>0.197961</v>
      </c>
      <c r="E34" s="53">
        <v>29.526022000000001</v>
      </c>
      <c r="F34" s="53">
        <v>1.234799</v>
      </c>
      <c r="G34" s="53">
        <v>0.44412200000000002</v>
      </c>
      <c r="H34" s="53">
        <v>23.925478999999999</v>
      </c>
      <c r="I34" s="53">
        <v>29.546149</v>
      </c>
      <c r="J34" s="53">
        <v>3.2000000000000003E-4</v>
      </c>
      <c r="K34" s="53">
        <v>1.5468000000000001E-2</v>
      </c>
      <c r="L34" s="53">
        <v>0</v>
      </c>
      <c r="M34" s="53">
        <v>4.1721690000000002</v>
      </c>
      <c r="N34" s="53">
        <v>0</v>
      </c>
      <c r="O34" s="53">
        <v>2.1329850000000001</v>
      </c>
      <c r="P34" s="53">
        <v>0</v>
      </c>
      <c r="Q34" s="53">
        <v>37.564597999999997</v>
      </c>
      <c r="R34" s="53">
        <v>36.078982000000003</v>
      </c>
      <c r="S34" s="53">
        <v>0.17866899999999999</v>
      </c>
      <c r="T34" s="53">
        <v>3.0623559999999999</v>
      </c>
      <c r="U34" s="53">
        <v>0</v>
      </c>
      <c r="V34" s="53">
        <v>1.9875879999999999</v>
      </c>
      <c r="W34" s="53">
        <v>0.98586300000000004</v>
      </c>
    </row>
    <row r="35" spans="1:23" ht="21.75" x14ac:dyDescent="0.55000000000000004">
      <c r="A35" s="43" t="s">
        <v>141</v>
      </c>
      <c r="B35" s="80">
        <v>166.23162199999999</v>
      </c>
      <c r="C35" s="53">
        <v>0.56285300000000005</v>
      </c>
      <c r="D35" s="53">
        <v>0.16527600000000001</v>
      </c>
      <c r="E35" s="53">
        <v>0</v>
      </c>
      <c r="F35" s="53">
        <v>4.0050000000000002E-2</v>
      </c>
      <c r="G35" s="53">
        <v>0.67637199999999997</v>
      </c>
      <c r="H35" s="53">
        <v>94.001396</v>
      </c>
      <c r="I35" s="53">
        <v>58.708396999999998</v>
      </c>
      <c r="J35" s="53">
        <v>2.8459999999999999E-2</v>
      </c>
      <c r="K35" s="53">
        <v>0</v>
      </c>
      <c r="L35" s="53">
        <v>2.1789209999999999</v>
      </c>
      <c r="M35" s="53">
        <v>0.50257799999999997</v>
      </c>
      <c r="N35" s="53">
        <v>0</v>
      </c>
      <c r="O35" s="53">
        <v>2.3793129999999998</v>
      </c>
      <c r="P35" s="53">
        <v>0</v>
      </c>
      <c r="Q35" s="53">
        <v>0.26237100000000002</v>
      </c>
      <c r="R35" s="53">
        <v>6.0753690000000002</v>
      </c>
      <c r="S35" s="53">
        <v>0.34087499999999998</v>
      </c>
      <c r="T35" s="53">
        <v>0.25973099999999999</v>
      </c>
      <c r="U35" s="53">
        <v>0</v>
      </c>
      <c r="V35" s="53">
        <v>0</v>
      </c>
      <c r="W35" s="53">
        <v>4.9660000000000003E-2</v>
      </c>
    </row>
    <row r="36" spans="1:23" ht="21.75" x14ac:dyDescent="0.55000000000000004">
      <c r="A36" s="43" t="s">
        <v>159</v>
      </c>
      <c r="B36" s="80">
        <v>161.07462600000002</v>
      </c>
      <c r="C36" s="53">
        <v>0.23589599999999999</v>
      </c>
      <c r="D36" s="53">
        <v>1.707919</v>
      </c>
      <c r="E36" s="53">
        <v>0.77762299999999995</v>
      </c>
      <c r="F36" s="53">
        <v>14.942313</v>
      </c>
      <c r="G36" s="53">
        <v>6.8684570000000003</v>
      </c>
      <c r="H36" s="53">
        <v>95.379445000000004</v>
      </c>
      <c r="I36" s="53">
        <v>38.767982000000003</v>
      </c>
      <c r="J36" s="53">
        <v>0</v>
      </c>
      <c r="K36" s="53">
        <v>0</v>
      </c>
      <c r="L36" s="53">
        <v>0.109205</v>
      </c>
      <c r="M36" s="53">
        <v>0.51346000000000003</v>
      </c>
      <c r="N36" s="53">
        <v>0</v>
      </c>
      <c r="O36" s="53">
        <v>1.442229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0.33009699999999997</v>
      </c>
    </row>
    <row r="37" spans="1:23" ht="21.75" x14ac:dyDescent="0.55000000000000004">
      <c r="A37" s="43" t="s">
        <v>136</v>
      </c>
      <c r="B37" s="80">
        <v>150.51563899999999</v>
      </c>
      <c r="C37" s="53">
        <v>0.35148000000000001</v>
      </c>
      <c r="D37" s="53">
        <v>0</v>
      </c>
      <c r="E37" s="53">
        <v>0</v>
      </c>
      <c r="F37" s="53">
        <v>0</v>
      </c>
      <c r="G37" s="53">
        <v>0.23715</v>
      </c>
      <c r="H37" s="53">
        <v>84.997263000000004</v>
      </c>
      <c r="I37" s="53">
        <v>11.670769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2.5718559999999999</v>
      </c>
      <c r="P37" s="53">
        <v>0</v>
      </c>
      <c r="Q37" s="53">
        <v>50.622098000000001</v>
      </c>
      <c r="R37" s="53">
        <v>4.5877000000000001E-2</v>
      </c>
      <c r="S37" s="53">
        <v>6.0699999999999999E-3</v>
      </c>
      <c r="T37" s="53">
        <v>0</v>
      </c>
      <c r="U37" s="53">
        <v>0</v>
      </c>
      <c r="V37" s="53">
        <v>0</v>
      </c>
      <c r="W37" s="53">
        <v>1.3076000000000001E-2</v>
      </c>
    </row>
    <row r="38" spans="1:23" ht="21.75" x14ac:dyDescent="0.55000000000000004">
      <c r="A38" s="43" t="s">
        <v>160</v>
      </c>
      <c r="B38" s="80">
        <v>149.42013899999998</v>
      </c>
      <c r="C38" s="53">
        <v>0.91524099999999997</v>
      </c>
      <c r="D38" s="53">
        <v>1.194E-3</v>
      </c>
      <c r="E38" s="53">
        <v>0.36171399999999998</v>
      </c>
      <c r="F38" s="53">
        <v>5.3400780000000001</v>
      </c>
      <c r="G38" s="53">
        <v>0</v>
      </c>
      <c r="H38" s="53">
        <v>31.829892000000001</v>
      </c>
      <c r="I38" s="53">
        <v>91.436678000000001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5.1131000000000003E-2</v>
      </c>
      <c r="P38" s="53">
        <v>0</v>
      </c>
      <c r="Q38" s="53">
        <v>18.706161999999999</v>
      </c>
      <c r="R38" s="53">
        <v>0.72165999999999997</v>
      </c>
      <c r="S38" s="53">
        <v>0</v>
      </c>
      <c r="T38" s="53">
        <v>5.1128E-2</v>
      </c>
      <c r="U38" s="53">
        <v>0</v>
      </c>
      <c r="V38" s="53">
        <v>0</v>
      </c>
      <c r="W38" s="53">
        <v>5.2610000000000001E-3</v>
      </c>
    </row>
    <row r="39" spans="1:23" ht="21.75" x14ac:dyDescent="0.55000000000000004">
      <c r="A39" s="43" t="s">
        <v>168</v>
      </c>
      <c r="B39" s="80">
        <v>133.05124900000001</v>
      </c>
      <c r="C39" s="53">
        <v>4.5489620000000004</v>
      </c>
      <c r="D39" s="53">
        <v>5.5254399999999997</v>
      </c>
      <c r="E39" s="53">
        <v>14.916983</v>
      </c>
      <c r="F39" s="53">
        <v>64.044916000000001</v>
      </c>
      <c r="G39" s="53">
        <v>1.7979999999999999E-2</v>
      </c>
      <c r="H39" s="53">
        <v>9.1108619999999991</v>
      </c>
      <c r="I39" s="53">
        <v>11.758315</v>
      </c>
      <c r="J39" s="53">
        <v>0.14759800000000001</v>
      </c>
      <c r="K39" s="53">
        <v>0.85824299999999998</v>
      </c>
      <c r="L39" s="53">
        <v>0.32856400000000002</v>
      </c>
      <c r="M39" s="53">
        <v>2.9663010000000001</v>
      </c>
      <c r="N39" s="53">
        <v>0</v>
      </c>
      <c r="O39" s="53">
        <v>0.17421900000000001</v>
      </c>
      <c r="P39" s="53">
        <v>0</v>
      </c>
      <c r="Q39" s="53">
        <v>3.460553</v>
      </c>
      <c r="R39" s="53">
        <v>2.4274469999999999</v>
      </c>
      <c r="S39" s="53">
        <v>11.189365</v>
      </c>
      <c r="T39" s="53">
        <v>0</v>
      </c>
      <c r="U39" s="53">
        <v>0</v>
      </c>
      <c r="V39" s="53">
        <v>0.56627300000000003</v>
      </c>
      <c r="W39" s="53">
        <v>1.009228</v>
      </c>
    </row>
    <row r="40" spans="1:23" ht="21.75" x14ac:dyDescent="0.55000000000000004">
      <c r="A40" s="43" t="s">
        <v>142</v>
      </c>
      <c r="B40" s="80">
        <v>96.743044999999981</v>
      </c>
      <c r="C40" s="53">
        <v>0</v>
      </c>
      <c r="D40" s="53">
        <v>1.1076600000000001</v>
      </c>
      <c r="E40" s="53">
        <v>0</v>
      </c>
      <c r="F40" s="53">
        <v>0</v>
      </c>
      <c r="G40" s="53">
        <v>0.51382899999999998</v>
      </c>
      <c r="H40" s="53">
        <v>9.2378129999999992</v>
      </c>
      <c r="I40" s="53">
        <v>4.473185</v>
      </c>
      <c r="J40" s="53">
        <v>2.3768000000000001E-2</v>
      </c>
      <c r="K40" s="53">
        <v>1.138997</v>
      </c>
      <c r="L40" s="53">
        <v>9.7109999999999991E-3</v>
      </c>
      <c r="M40" s="53">
        <v>2.3529460000000002</v>
      </c>
      <c r="N40" s="53">
        <v>2.0320000000000001E-2</v>
      </c>
      <c r="O40" s="53">
        <v>1.101407</v>
      </c>
      <c r="P40" s="53">
        <v>4.7754729999999999</v>
      </c>
      <c r="Q40" s="53">
        <v>18.609777999999999</v>
      </c>
      <c r="R40" s="53">
        <v>25.884851000000001</v>
      </c>
      <c r="S40" s="53">
        <v>16.085449000000001</v>
      </c>
      <c r="T40" s="53">
        <v>11.051059</v>
      </c>
      <c r="U40" s="53">
        <v>0</v>
      </c>
      <c r="V40" s="53">
        <v>2.5956E-2</v>
      </c>
      <c r="W40" s="53">
        <v>0.330843</v>
      </c>
    </row>
    <row r="41" spans="1:23" ht="21.75" x14ac:dyDescent="0.55000000000000004">
      <c r="A41" s="43" t="s">
        <v>138</v>
      </c>
      <c r="B41" s="80">
        <v>87.621503000000018</v>
      </c>
      <c r="C41" s="53">
        <v>0</v>
      </c>
      <c r="D41" s="53">
        <v>1.6341289999999999</v>
      </c>
      <c r="E41" s="53">
        <v>0</v>
      </c>
      <c r="F41" s="53">
        <v>4.5166320000000004</v>
      </c>
      <c r="G41" s="53">
        <v>0.13805400000000001</v>
      </c>
      <c r="H41" s="53">
        <v>3.7323339999999998</v>
      </c>
      <c r="I41" s="53">
        <v>76.729512999999997</v>
      </c>
      <c r="J41" s="53">
        <v>0</v>
      </c>
      <c r="K41" s="53">
        <v>0</v>
      </c>
      <c r="L41" s="53">
        <v>0.525312</v>
      </c>
      <c r="M41" s="53">
        <v>5.1900000000000002E-2</v>
      </c>
      <c r="N41" s="53">
        <v>0</v>
      </c>
      <c r="O41" s="53">
        <v>1.8657E-2</v>
      </c>
      <c r="P41" s="53">
        <v>0</v>
      </c>
      <c r="Q41" s="53">
        <v>7.5117000000000003E-2</v>
      </c>
      <c r="R41" s="53">
        <v>2.1999999999999999E-2</v>
      </c>
      <c r="S41" s="53">
        <v>5.2200000000000003E-2</v>
      </c>
      <c r="T41" s="53">
        <v>0</v>
      </c>
      <c r="U41" s="53">
        <v>0</v>
      </c>
      <c r="V41" s="53">
        <v>0</v>
      </c>
      <c r="W41" s="53">
        <v>0.12565499999999999</v>
      </c>
    </row>
    <row r="42" spans="1:23" ht="21.75" x14ac:dyDescent="0.55000000000000004">
      <c r="A42" s="43" t="s">
        <v>146</v>
      </c>
      <c r="B42" s="80">
        <v>80.657695999999987</v>
      </c>
      <c r="C42" s="53">
        <v>0</v>
      </c>
      <c r="D42" s="53">
        <v>1.193E-3</v>
      </c>
      <c r="E42" s="53">
        <v>0</v>
      </c>
      <c r="F42" s="53">
        <v>0</v>
      </c>
      <c r="G42" s="53">
        <v>0.307672</v>
      </c>
      <c r="H42" s="53">
        <v>0.42525000000000002</v>
      </c>
      <c r="I42" s="53">
        <v>67.530152999999999</v>
      </c>
      <c r="J42" s="53">
        <v>0</v>
      </c>
      <c r="K42" s="53">
        <v>0</v>
      </c>
      <c r="L42" s="53">
        <v>2.6129999999999999E-3</v>
      </c>
      <c r="M42" s="53">
        <v>1.7600999999999999E-2</v>
      </c>
      <c r="N42" s="53">
        <v>0</v>
      </c>
      <c r="O42" s="53">
        <v>0.50066600000000006</v>
      </c>
      <c r="P42" s="53">
        <v>0</v>
      </c>
      <c r="Q42" s="53">
        <v>10.065213999999999</v>
      </c>
      <c r="R42" s="53">
        <v>1.6602399999999999</v>
      </c>
      <c r="S42" s="53">
        <v>0</v>
      </c>
      <c r="T42" s="53">
        <v>0.12241</v>
      </c>
      <c r="U42" s="53">
        <v>0</v>
      </c>
      <c r="V42" s="53">
        <v>0</v>
      </c>
      <c r="W42" s="53">
        <v>2.4684000000000001E-2</v>
      </c>
    </row>
    <row r="43" spans="1:23" ht="21.75" x14ac:dyDescent="0.55000000000000004">
      <c r="A43" s="43" t="s">
        <v>188</v>
      </c>
      <c r="B43" s="80">
        <v>75.897766000000004</v>
      </c>
      <c r="C43" s="53">
        <v>0.24180199999999999</v>
      </c>
      <c r="D43" s="53">
        <v>0.31018899999999999</v>
      </c>
      <c r="E43" s="53">
        <v>0</v>
      </c>
      <c r="F43" s="53">
        <v>0.41370000000000001</v>
      </c>
      <c r="G43" s="53">
        <v>0</v>
      </c>
      <c r="H43" s="53">
        <v>10.190664999999999</v>
      </c>
      <c r="I43" s="53">
        <v>58.804099999999998</v>
      </c>
      <c r="J43" s="53">
        <v>0</v>
      </c>
      <c r="K43" s="53">
        <v>0</v>
      </c>
      <c r="L43" s="53">
        <v>0</v>
      </c>
      <c r="M43" s="53">
        <v>1.63283</v>
      </c>
      <c r="N43" s="53">
        <v>0</v>
      </c>
      <c r="O43" s="53">
        <v>0.28439999999999999</v>
      </c>
      <c r="P43" s="53">
        <v>0</v>
      </c>
      <c r="Q43" s="53">
        <v>8.5184999999999997E-2</v>
      </c>
      <c r="R43" s="53">
        <v>0.67769400000000002</v>
      </c>
      <c r="S43" s="53">
        <v>2.189063</v>
      </c>
      <c r="T43" s="53">
        <v>0</v>
      </c>
      <c r="U43" s="53">
        <v>0</v>
      </c>
      <c r="V43" s="53">
        <v>0</v>
      </c>
      <c r="W43" s="53">
        <v>1.068138</v>
      </c>
    </row>
    <row r="44" spans="1:23" ht="21.75" x14ac:dyDescent="0.55000000000000004">
      <c r="A44" s="43" t="s">
        <v>179</v>
      </c>
      <c r="B44" s="80">
        <v>66.407519999999991</v>
      </c>
      <c r="C44" s="53">
        <v>0.66881199999999996</v>
      </c>
      <c r="D44" s="53">
        <v>0</v>
      </c>
      <c r="E44" s="53">
        <v>0</v>
      </c>
      <c r="F44" s="53">
        <v>0</v>
      </c>
      <c r="G44" s="53">
        <v>1.5907999999999999E-2</v>
      </c>
      <c r="H44" s="53">
        <v>62.580928</v>
      </c>
      <c r="I44" s="53">
        <v>1.4376930000000001</v>
      </c>
      <c r="J44" s="53">
        <v>0</v>
      </c>
      <c r="K44" s="53">
        <v>0</v>
      </c>
      <c r="L44" s="53">
        <v>0</v>
      </c>
      <c r="M44" s="53">
        <v>0.78933799999999998</v>
      </c>
      <c r="N44" s="53">
        <v>0</v>
      </c>
      <c r="O44" s="53">
        <v>0.73321599999999998</v>
      </c>
      <c r="P44" s="53">
        <v>0</v>
      </c>
      <c r="Q44" s="53">
        <v>0.144786</v>
      </c>
      <c r="R44" s="53">
        <v>0</v>
      </c>
      <c r="S44" s="53">
        <v>0</v>
      </c>
      <c r="T44" s="53">
        <v>0</v>
      </c>
      <c r="U44" s="53">
        <v>0</v>
      </c>
      <c r="V44" s="53">
        <v>2.9961000000000002E-2</v>
      </c>
      <c r="W44" s="53">
        <v>6.8780000000000004E-3</v>
      </c>
    </row>
    <row r="45" spans="1:23" ht="21.75" x14ac:dyDescent="0.55000000000000004">
      <c r="A45" s="43" t="s">
        <v>166</v>
      </c>
      <c r="B45" s="80">
        <v>60.027542999999994</v>
      </c>
      <c r="C45" s="53">
        <v>0.221716</v>
      </c>
      <c r="D45" s="53">
        <v>4.1191999999999999E-2</v>
      </c>
      <c r="E45" s="53">
        <v>0</v>
      </c>
      <c r="F45" s="53">
        <v>0</v>
      </c>
      <c r="G45" s="53">
        <v>0</v>
      </c>
      <c r="H45" s="53">
        <v>0</v>
      </c>
      <c r="I45" s="53">
        <v>6.0496660000000002</v>
      </c>
      <c r="J45" s="53">
        <v>0</v>
      </c>
      <c r="K45" s="53">
        <v>1.42E-3</v>
      </c>
      <c r="L45" s="53">
        <v>5.7200000000000003E-4</v>
      </c>
      <c r="M45" s="53">
        <v>1.2055E-2</v>
      </c>
      <c r="N45" s="53">
        <v>9.4700000000000003E-4</v>
      </c>
      <c r="O45" s="53">
        <v>0</v>
      </c>
      <c r="P45" s="53">
        <v>0</v>
      </c>
      <c r="Q45" s="53">
        <v>2.9092159999999998</v>
      </c>
      <c r="R45" s="53">
        <v>31.726641999999998</v>
      </c>
      <c r="S45" s="53">
        <v>1.119451</v>
      </c>
      <c r="T45" s="53">
        <v>17.844154</v>
      </c>
      <c r="U45" s="53">
        <v>0</v>
      </c>
      <c r="V45" s="53">
        <v>5.8555000000000003E-2</v>
      </c>
      <c r="W45" s="53">
        <v>4.1957000000000001E-2</v>
      </c>
    </row>
    <row r="46" spans="1:23" ht="21.75" x14ac:dyDescent="0.55000000000000004">
      <c r="A46" s="43" t="s">
        <v>170</v>
      </c>
      <c r="B46" s="80">
        <v>53.461015999999994</v>
      </c>
      <c r="C46" s="53">
        <v>0</v>
      </c>
      <c r="D46" s="53">
        <v>0.33527099999999999</v>
      </c>
      <c r="E46" s="53">
        <v>0</v>
      </c>
      <c r="F46" s="53">
        <v>8.7858000000000006E-2</v>
      </c>
      <c r="G46" s="53">
        <v>0.24543000000000001</v>
      </c>
      <c r="H46" s="53">
        <v>12.643689999999999</v>
      </c>
      <c r="I46" s="53">
        <v>36.570548000000002</v>
      </c>
      <c r="J46" s="53">
        <v>0</v>
      </c>
      <c r="K46" s="53">
        <v>0</v>
      </c>
      <c r="L46" s="53">
        <v>0.51034599999999997</v>
      </c>
      <c r="M46" s="53">
        <v>0.34793000000000002</v>
      </c>
      <c r="N46" s="53">
        <v>3.0453999999999998E-2</v>
      </c>
      <c r="O46" s="53">
        <v>2.2265130000000002</v>
      </c>
      <c r="P46" s="53">
        <v>0</v>
      </c>
      <c r="Q46" s="53">
        <v>1.1788E-2</v>
      </c>
      <c r="R46" s="53">
        <v>0.22348499999999999</v>
      </c>
      <c r="S46" s="53">
        <v>0</v>
      </c>
      <c r="T46" s="53">
        <v>0</v>
      </c>
      <c r="U46" s="53">
        <v>0</v>
      </c>
      <c r="V46" s="53">
        <v>8.5387000000000005E-2</v>
      </c>
      <c r="W46" s="53">
        <v>0.142316</v>
      </c>
    </row>
    <row r="47" spans="1:23" ht="21.75" x14ac:dyDescent="0.55000000000000004">
      <c r="A47" s="43" t="s">
        <v>165</v>
      </c>
      <c r="B47" s="80">
        <v>48.259045000000008</v>
      </c>
      <c r="C47" s="53">
        <v>0</v>
      </c>
      <c r="D47" s="53">
        <v>5.2999999999999999E-2</v>
      </c>
      <c r="E47" s="53">
        <v>0</v>
      </c>
      <c r="F47" s="53">
        <v>0</v>
      </c>
      <c r="G47" s="53">
        <v>0</v>
      </c>
      <c r="H47" s="53">
        <v>3.6500439999999998</v>
      </c>
      <c r="I47" s="53">
        <v>30.936032999999998</v>
      </c>
      <c r="J47" s="53">
        <v>0</v>
      </c>
      <c r="K47" s="53">
        <v>0</v>
      </c>
      <c r="L47" s="53">
        <v>0</v>
      </c>
      <c r="M47" s="53">
        <v>9.8868999999999999E-2</v>
      </c>
      <c r="N47" s="53">
        <v>0</v>
      </c>
      <c r="O47" s="53">
        <v>0.789771</v>
      </c>
      <c r="P47" s="53">
        <v>0</v>
      </c>
      <c r="Q47" s="53">
        <v>12.503731</v>
      </c>
      <c r="R47" s="53">
        <v>0.21259700000000001</v>
      </c>
      <c r="S47" s="53">
        <v>0</v>
      </c>
      <c r="T47" s="53">
        <v>0</v>
      </c>
      <c r="U47" s="53">
        <v>0</v>
      </c>
      <c r="V47" s="53">
        <v>0</v>
      </c>
      <c r="W47" s="53">
        <v>1.4999999999999999E-2</v>
      </c>
    </row>
    <row r="48" spans="1:23" ht="21.75" x14ac:dyDescent="0.55000000000000004">
      <c r="A48" s="43" t="s">
        <v>190</v>
      </c>
      <c r="B48" s="80">
        <v>45.442852999999992</v>
      </c>
      <c r="C48" s="53">
        <v>6.2404330000000003</v>
      </c>
      <c r="D48" s="53">
        <v>3.7022539999999999</v>
      </c>
      <c r="E48" s="53">
        <v>2.5945830000000001</v>
      </c>
      <c r="F48" s="53">
        <v>4.7892349999999997</v>
      </c>
      <c r="G48" s="53">
        <v>1.8720000000000001E-2</v>
      </c>
      <c r="H48" s="53">
        <v>6.9191320000000003</v>
      </c>
      <c r="I48" s="53">
        <v>13.025973</v>
      </c>
      <c r="J48" s="53">
        <v>9.75E-3</v>
      </c>
      <c r="K48" s="53">
        <v>6.6E-3</v>
      </c>
      <c r="L48" s="53">
        <v>4.9649999999999998E-3</v>
      </c>
      <c r="M48" s="53">
        <v>0.47646100000000002</v>
      </c>
      <c r="N48" s="53">
        <v>0</v>
      </c>
      <c r="O48" s="53">
        <v>2.302168</v>
      </c>
      <c r="P48" s="53">
        <v>0</v>
      </c>
      <c r="Q48" s="53">
        <v>1.3216270000000001</v>
      </c>
      <c r="R48" s="53">
        <v>0.50909499999999996</v>
      </c>
      <c r="S48" s="53">
        <v>3.0249999999999999</v>
      </c>
      <c r="T48" s="53">
        <v>0</v>
      </c>
      <c r="U48" s="53">
        <v>0</v>
      </c>
      <c r="V48" s="53">
        <v>0.37988</v>
      </c>
      <c r="W48" s="53">
        <v>0.116977</v>
      </c>
    </row>
    <row r="49" spans="1:23" ht="21.75" x14ac:dyDescent="0.55000000000000004">
      <c r="A49" s="43" t="s">
        <v>240</v>
      </c>
      <c r="B49" s="80">
        <v>42.221771000000004</v>
      </c>
      <c r="C49" s="53">
        <v>1.9584589999999999</v>
      </c>
      <c r="D49" s="53">
        <v>5.2064729999999999</v>
      </c>
      <c r="E49" s="53">
        <v>0</v>
      </c>
      <c r="F49" s="53">
        <v>6.94855</v>
      </c>
      <c r="G49" s="53">
        <v>3.9319999999999997E-3</v>
      </c>
      <c r="H49" s="53">
        <v>1.612519</v>
      </c>
      <c r="I49" s="53">
        <v>23.689264999999999</v>
      </c>
      <c r="J49" s="53">
        <v>0</v>
      </c>
      <c r="K49" s="53">
        <v>5.8200000000000002E-2</v>
      </c>
      <c r="L49" s="53">
        <v>0.49443100000000001</v>
      </c>
      <c r="M49" s="53">
        <v>7.5790999999999997E-2</v>
      </c>
      <c r="N49" s="53">
        <v>6.4273999999999998E-2</v>
      </c>
      <c r="O49" s="53">
        <v>0.50171900000000003</v>
      </c>
      <c r="P49" s="53">
        <v>0</v>
      </c>
      <c r="Q49" s="53">
        <v>0.15084800000000001</v>
      </c>
      <c r="R49" s="53">
        <v>1.124854</v>
      </c>
      <c r="S49" s="53">
        <v>0.13400000000000001</v>
      </c>
      <c r="T49" s="53">
        <v>0</v>
      </c>
      <c r="U49" s="53">
        <v>0</v>
      </c>
      <c r="V49" s="53">
        <v>8.0119999999999997E-2</v>
      </c>
      <c r="W49" s="53">
        <v>0.118336</v>
      </c>
    </row>
    <row r="50" spans="1:23" ht="21.75" x14ac:dyDescent="0.55000000000000004">
      <c r="A50" s="43" t="s">
        <v>197</v>
      </c>
      <c r="B50" s="80">
        <v>39.973881000000006</v>
      </c>
      <c r="C50" s="53">
        <v>0.31414599999999998</v>
      </c>
      <c r="D50" s="53">
        <v>0</v>
      </c>
      <c r="E50" s="53">
        <v>0</v>
      </c>
      <c r="F50" s="53">
        <v>0.138044</v>
      </c>
      <c r="G50" s="53">
        <v>0</v>
      </c>
      <c r="H50" s="53">
        <v>30</v>
      </c>
      <c r="I50" s="53">
        <v>9.5213029999999996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1.8799999999999999E-4</v>
      </c>
      <c r="W50" s="53">
        <v>2.0000000000000001E-4</v>
      </c>
    </row>
    <row r="51" spans="1:23" ht="21.75" x14ac:dyDescent="0.55000000000000004">
      <c r="A51" s="43" t="s">
        <v>154</v>
      </c>
      <c r="B51" s="80">
        <v>39.830783000000004</v>
      </c>
      <c r="C51" s="53">
        <v>0</v>
      </c>
      <c r="D51" s="53">
        <v>0.18140000000000001</v>
      </c>
      <c r="E51" s="53">
        <v>0</v>
      </c>
      <c r="F51" s="53">
        <v>0</v>
      </c>
      <c r="G51" s="53">
        <v>0</v>
      </c>
      <c r="H51" s="53">
        <v>0.37514999999999998</v>
      </c>
      <c r="I51" s="53">
        <v>4.4999999999999999E-4</v>
      </c>
      <c r="J51" s="53">
        <v>0</v>
      </c>
      <c r="K51" s="53">
        <v>2.5460000000000001E-3</v>
      </c>
      <c r="L51" s="53">
        <v>2.415E-3</v>
      </c>
      <c r="M51" s="53">
        <v>4.2733E-2</v>
      </c>
      <c r="N51" s="53">
        <v>0</v>
      </c>
      <c r="O51" s="53">
        <v>0.144426</v>
      </c>
      <c r="P51" s="53">
        <v>3.4353060000000002</v>
      </c>
      <c r="Q51" s="53">
        <v>3.1212E-2</v>
      </c>
      <c r="R51" s="53">
        <v>1.8427830000000001</v>
      </c>
      <c r="S51" s="53">
        <v>11.542087</v>
      </c>
      <c r="T51" s="53">
        <v>22.019870000000001</v>
      </c>
      <c r="U51" s="53">
        <v>0.14891499999999999</v>
      </c>
      <c r="V51" s="53">
        <v>2.1493999999999999E-2</v>
      </c>
      <c r="W51" s="53">
        <v>3.9995999999999997E-2</v>
      </c>
    </row>
    <row r="52" spans="1:23" ht="21.75" x14ac:dyDescent="0.55000000000000004">
      <c r="A52" s="43" t="s">
        <v>184</v>
      </c>
      <c r="B52" s="80">
        <v>36.302182999999999</v>
      </c>
      <c r="C52" s="53">
        <v>0.25781300000000001</v>
      </c>
      <c r="D52" s="53">
        <v>2.8543620000000001</v>
      </c>
      <c r="E52" s="53">
        <v>0</v>
      </c>
      <c r="F52" s="53">
        <v>0.70604999999999996</v>
      </c>
      <c r="G52" s="53">
        <v>0</v>
      </c>
      <c r="H52" s="53">
        <v>1.7326889999999999</v>
      </c>
      <c r="I52" s="53">
        <v>28.59713</v>
      </c>
      <c r="J52" s="53">
        <v>0</v>
      </c>
      <c r="K52" s="53">
        <v>0</v>
      </c>
      <c r="L52" s="53">
        <v>0.48625200000000002</v>
      </c>
      <c r="M52" s="53">
        <v>0.57802100000000001</v>
      </c>
      <c r="N52" s="53">
        <v>0</v>
      </c>
      <c r="O52" s="53">
        <v>0.90503999999999996</v>
      </c>
      <c r="P52" s="53">
        <v>0</v>
      </c>
      <c r="Q52" s="53">
        <v>0.169826</v>
      </c>
      <c r="R52" s="53">
        <v>1.4999999999999999E-2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</row>
    <row r="53" spans="1:23" ht="21.75" x14ac:dyDescent="0.55000000000000004">
      <c r="A53" s="43" t="s">
        <v>182</v>
      </c>
      <c r="B53" s="80">
        <v>36.050498999999995</v>
      </c>
      <c r="C53" s="53">
        <v>0</v>
      </c>
      <c r="D53" s="53">
        <v>0</v>
      </c>
      <c r="E53" s="53">
        <v>0</v>
      </c>
      <c r="F53" s="53">
        <v>0.15917300000000001</v>
      </c>
      <c r="G53" s="53">
        <v>0</v>
      </c>
      <c r="H53" s="53">
        <v>0</v>
      </c>
      <c r="I53" s="53">
        <v>9.1865430000000003</v>
      </c>
      <c r="J53" s="53">
        <v>0</v>
      </c>
      <c r="K53" s="53">
        <v>1.5009999999999999E-3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1.4760000000000001E-3</v>
      </c>
      <c r="R53" s="53">
        <v>0.17784800000000001</v>
      </c>
      <c r="S53" s="53">
        <v>26.512499999999999</v>
      </c>
      <c r="T53" s="53">
        <v>1.1457999999999999E-2</v>
      </c>
      <c r="U53" s="53">
        <v>0</v>
      </c>
      <c r="V53" s="53">
        <v>0</v>
      </c>
      <c r="W53" s="53">
        <v>0</v>
      </c>
    </row>
    <row r="54" spans="1:23" ht="21.75" x14ac:dyDescent="0.55000000000000004">
      <c r="A54" s="43" t="s">
        <v>174</v>
      </c>
      <c r="B54" s="80">
        <v>35.836917999999997</v>
      </c>
      <c r="C54" s="53">
        <v>0</v>
      </c>
      <c r="D54" s="53">
        <v>0.98396499999999998</v>
      </c>
      <c r="E54" s="53">
        <v>0</v>
      </c>
      <c r="F54" s="53">
        <v>6.2480630000000001</v>
      </c>
      <c r="G54" s="53">
        <v>1.6301399999999999</v>
      </c>
      <c r="H54" s="53">
        <v>1.819183</v>
      </c>
      <c r="I54" s="53">
        <v>23.932217999999999</v>
      </c>
      <c r="J54" s="53">
        <v>0</v>
      </c>
      <c r="K54" s="53">
        <v>0</v>
      </c>
      <c r="L54" s="53">
        <v>0</v>
      </c>
      <c r="M54" s="53">
        <v>1.1123099999999999</v>
      </c>
      <c r="N54" s="53">
        <v>0</v>
      </c>
      <c r="O54" s="53">
        <v>9.6618999999999997E-2</v>
      </c>
      <c r="P54" s="53">
        <v>0</v>
      </c>
      <c r="Q54" s="53">
        <v>1.6930000000000001E-3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1.2727E-2</v>
      </c>
    </row>
    <row r="55" spans="1:23" ht="21.75" x14ac:dyDescent="0.55000000000000004">
      <c r="A55" s="43" t="s">
        <v>212</v>
      </c>
      <c r="B55" s="80">
        <v>31.655757999999992</v>
      </c>
      <c r="C55" s="53">
        <v>3.4982250000000001</v>
      </c>
      <c r="D55" s="53">
        <v>1.296886</v>
      </c>
      <c r="E55" s="53">
        <v>2.2571999999999998E-2</v>
      </c>
      <c r="F55" s="53">
        <v>21.646184999999999</v>
      </c>
      <c r="G55" s="53">
        <v>0</v>
      </c>
      <c r="H55" s="53">
        <v>1.123658</v>
      </c>
      <c r="I55" s="53">
        <v>0.563554</v>
      </c>
      <c r="J55" s="53">
        <v>0</v>
      </c>
      <c r="K55" s="53">
        <v>1.188E-2</v>
      </c>
      <c r="L55" s="53">
        <v>0.675423</v>
      </c>
      <c r="M55" s="53">
        <v>5.5599999999999997E-2</v>
      </c>
      <c r="N55" s="53">
        <v>0</v>
      </c>
      <c r="O55" s="53">
        <v>1.6895739999999999</v>
      </c>
      <c r="P55" s="53">
        <v>0</v>
      </c>
      <c r="Q55" s="53">
        <v>0.55782399999999999</v>
      </c>
      <c r="R55" s="53">
        <v>0.494977</v>
      </c>
      <c r="S55" s="53">
        <v>0</v>
      </c>
      <c r="T55" s="53">
        <v>0</v>
      </c>
      <c r="U55" s="53">
        <v>0</v>
      </c>
      <c r="V55" s="53">
        <v>1.7399999999999999E-2</v>
      </c>
      <c r="W55" s="53">
        <v>2E-3</v>
      </c>
    </row>
    <row r="56" spans="1:23" ht="21.75" x14ac:dyDescent="0.55000000000000004">
      <c r="A56" s="43" t="s">
        <v>241</v>
      </c>
      <c r="B56" s="80">
        <v>27.005328000000002</v>
      </c>
      <c r="C56" s="53">
        <v>3.454348</v>
      </c>
      <c r="D56" s="53">
        <v>0.120326</v>
      </c>
      <c r="E56" s="53">
        <v>0</v>
      </c>
      <c r="F56" s="53">
        <v>5.261355</v>
      </c>
      <c r="G56" s="53">
        <v>0</v>
      </c>
      <c r="H56" s="53">
        <v>3.3708610000000001</v>
      </c>
      <c r="I56" s="53">
        <v>5.9062039999999998</v>
      </c>
      <c r="J56" s="53">
        <v>3.8262999999999998E-2</v>
      </c>
      <c r="K56" s="53">
        <v>7.4542999999999998E-2</v>
      </c>
      <c r="L56" s="53">
        <v>3.1147840000000002</v>
      </c>
      <c r="M56" s="53">
        <v>1.566309</v>
      </c>
      <c r="N56" s="53">
        <v>0.29208600000000001</v>
      </c>
      <c r="O56" s="53">
        <v>4.2610000000000002E-2</v>
      </c>
      <c r="P56" s="53">
        <v>9.9319999999999999E-3</v>
      </c>
      <c r="Q56" s="53">
        <v>0.71451500000000001</v>
      </c>
      <c r="R56" s="53">
        <v>1.8794999999999999</v>
      </c>
      <c r="S56" s="53">
        <v>0.93191999999999997</v>
      </c>
      <c r="T56" s="53">
        <v>3.7550000000000001E-3</v>
      </c>
      <c r="U56" s="53">
        <v>0</v>
      </c>
      <c r="V56" s="53">
        <v>0.191639</v>
      </c>
      <c r="W56" s="53">
        <v>3.2377999999999997E-2</v>
      </c>
    </row>
    <row r="57" spans="1:23" ht="21.75" x14ac:dyDescent="0.55000000000000004">
      <c r="A57" s="43" t="s">
        <v>242</v>
      </c>
      <c r="B57" s="80">
        <v>27.004049999999996</v>
      </c>
      <c r="C57" s="53">
        <v>0</v>
      </c>
      <c r="D57" s="53">
        <v>3.333E-3</v>
      </c>
      <c r="E57" s="53">
        <v>0</v>
      </c>
      <c r="F57" s="53">
        <v>0</v>
      </c>
      <c r="G57" s="53">
        <v>17.302924999999998</v>
      </c>
      <c r="H57" s="53">
        <v>0</v>
      </c>
      <c r="I57" s="53">
        <v>9.6852129999999992</v>
      </c>
      <c r="J57" s="53">
        <v>0</v>
      </c>
      <c r="K57" s="53">
        <v>0</v>
      </c>
      <c r="L57" s="53">
        <v>0</v>
      </c>
      <c r="M57" s="53">
        <v>1.2579E-2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</row>
    <row r="58" spans="1:23" ht="21.75" x14ac:dyDescent="0.55000000000000004">
      <c r="A58" s="43" t="s">
        <v>202</v>
      </c>
      <c r="B58" s="80">
        <v>22.532443999999998</v>
      </c>
      <c r="C58" s="53">
        <v>0</v>
      </c>
      <c r="D58" s="53">
        <v>0.26765</v>
      </c>
      <c r="E58" s="53">
        <v>0</v>
      </c>
      <c r="F58" s="53">
        <v>0.42472100000000002</v>
      </c>
      <c r="G58" s="53">
        <v>0</v>
      </c>
      <c r="H58" s="53">
        <v>0.16523699999999999</v>
      </c>
      <c r="I58" s="53">
        <v>21.669585999999999</v>
      </c>
      <c r="J58" s="53">
        <v>0</v>
      </c>
      <c r="K58" s="53">
        <v>0</v>
      </c>
      <c r="L58" s="53">
        <v>0</v>
      </c>
      <c r="M58" s="53">
        <v>4.0000000000000001E-3</v>
      </c>
      <c r="N58" s="53">
        <v>0</v>
      </c>
      <c r="O58" s="53">
        <v>0</v>
      </c>
      <c r="P58" s="53">
        <v>0</v>
      </c>
      <c r="Q58" s="53">
        <v>1.25E-3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</row>
    <row r="59" spans="1:23" ht="21.75" x14ac:dyDescent="0.55000000000000004">
      <c r="A59" s="43" t="s">
        <v>180</v>
      </c>
      <c r="B59" s="80">
        <v>20.192729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3.4681860000000002</v>
      </c>
      <c r="I59" s="53">
        <v>16.520944</v>
      </c>
      <c r="J59" s="53">
        <v>0</v>
      </c>
      <c r="K59" s="53">
        <v>0</v>
      </c>
      <c r="L59" s="53">
        <v>0</v>
      </c>
      <c r="M59" s="53">
        <v>0.20213999999999999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1.459E-3</v>
      </c>
    </row>
    <row r="60" spans="1:23" ht="21.75" x14ac:dyDescent="0.55000000000000004">
      <c r="A60" s="43" t="s">
        <v>246</v>
      </c>
      <c r="B60" s="80">
        <v>18.642166</v>
      </c>
      <c r="C60" s="53">
        <v>5.5943940000000003</v>
      </c>
      <c r="D60" s="53">
        <v>0.63362399999999997</v>
      </c>
      <c r="E60" s="53">
        <v>0</v>
      </c>
      <c r="F60" s="53">
        <v>0.51335299999999995</v>
      </c>
      <c r="G60" s="53">
        <v>2.392E-2</v>
      </c>
      <c r="H60" s="53">
        <v>1.2523409999999999</v>
      </c>
      <c r="I60" s="53">
        <v>9.8302549999999993</v>
      </c>
      <c r="J60" s="53">
        <v>0</v>
      </c>
      <c r="K60" s="53">
        <v>0</v>
      </c>
      <c r="L60" s="53">
        <v>0.39531500000000003</v>
      </c>
      <c r="M60" s="53">
        <v>0.16850300000000001</v>
      </c>
      <c r="N60" s="53">
        <v>0</v>
      </c>
      <c r="O60" s="53">
        <v>0</v>
      </c>
      <c r="P60" s="53">
        <v>0</v>
      </c>
      <c r="Q60" s="53">
        <v>2.8E-3</v>
      </c>
      <c r="R60" s="53">
        <v>5.9999999999999995E-4</v>
      </c>
      <c r="S60" s="53">
        <v>0.22500000000000001</v>
      </c>
      <c r="T60" s="53">
        <v>0</v>
      </c>
      <c r="U60" s="53">
        <v>0</v>
      </c>
      <c r="V60" s="53">
        <v>1.475E-3</v>
      </c>
      <c r="W60" s="53">
        <v>5.8600000000000004E-4</v>
      </c>
    </row>
    <row r="61" spans="1:23" ht="21.75" x14ac:dyDescent="0.55000000000000004">
      <c r="A61" s="43" t="s">
        <v>193</v>
      </c>
      <c r="B61" s="80">
        <v>17.778085999999998</v>
      </c>
      <c r="C61" s="53">
        <v>0</v>
      </c>
      <c r="D61" s="53">
        <v>1.1610000000000001E-2</v>
      </c>
      <c r="E61" s="53">
        <v>0</v>
      </c>
      <c r="F61" s="53">
        <v>0.37458000000000002</v>
      </c>
      <c r="G61" s="53">
        <v>0</v>
      </c>
      <c r="H61" s="53">
        <v>0.31182900000000002</v>
      </c>
      <c r="I61" s="53">
        <v>15.435009000000001</v>
      </c>
      <c r="J61" s="53">
        <v>0</v>
      </c>
      <c r="K61" s="53">
        <v>0</v>
      </c>
      <c r="L61" s="53">
        <v>0</v>
      </c>
      <c r="M61" s="53">
        <v>0.18202499999999999</v>
      </c>
      <c r="N61" s="53">
        <v>0</v>
      </c>
      <c r="O61" s="53">
        <v>0</v>
      </c>
      <c r="P61" s="53">
        <v>0</v>
      </c>
      <c r="Q61" s="53">
        <v>0.168041</v>
      </c>
      <c r="R61" s="53">
        <v>0.715866</v>
      </c>
      <c r="S61" s="53">
        <v>0.50295999999999996</v>
      </c>
      <c r="T61" s="53">
        <v>0</v>
      </c>
      <c r="U61" s="53">
        <v>0</v>
      </c>
      <c r="V61" s="53">
        <v>1.0999999999999999E-2</v>
      </c>
      <c r="W61" s="53">
        <v>6.5166000000000002E-2</v>
      </c>
    </row>
    <row r="62" spans="1:23" ht="21.75" x14ac:dyDescent="0.55000000000000004">
      <c r="A62" s="43" t="s">
        <v>243</v>
      </c>
      <c r="B62" s="80">
        <v>15.609236000000003</v>
      </c>
      <c r="C62" s="53">
        <v>0</v>
      </c>
      <c r="D62" s="53">
        <v>0.21975600000000001</v>
      </c>
      <c r="E62" s="53">
        <v>3.5999999999999997E-2</v>
      </c>
      <c r="F62" s="53">
        <v>0.20884</v>
      </c>
      <c r="G62" s="53">
        <v>0</v>
      </c>
      <c r="H62" s="53">
        <v>0.28173900000000002</v>
      </c>
      <c r="I62" s="53">
        <v>14.324422999999999</v>
      </c>
      <c r="J62" s="53">
        <v>0</v>
      </c>
      <c r="K62" s="53">
        <v>0</v>
      </c>
      <c r="L62" s="53">
        <v>5.7409999999999996E-3</v>
      </c>
      <c r="M62" s="53">
        <v>0.22478000000000001</v>
      </c>
      <c r="N62" s="53">
        <v>1.7999999999999999E-2</v>
      </c>
      <c r="O62" s="53">
        <v>1.1999999999999999E-3</v>
      </c>
      <c r="P62" s="53">
        <v>0</v>
      </c>
      <c r="Q62" s="53">
        <v>0.263457</v>
      </c>
      <c r="R62" s="53">
        <v>1.2E-2</v>
      </c>
      <c r="S62" s="53">
        <v>0</v>
      </c>
      <c r="T62" s="53">
        <v>0</v>
      </c>
      <c r="U62" s="53">
        <v>0</v>
      </c>
      <c r="V62" s="53">
        <v>3.3E-3</v>
      </c>
      <c r="W62" s="53">
        <v>0.01</v>
      </c>
    </row>
    <row r="63" spans="1:23" ht="21.75" x14ac:dyDescent="0.55000000000000004">
      <c r="A63" s="43" t="s">
        <v>172</v>
      </c>
      <c r="B63" s="80">
        <v>15.595787000000001</v>
      </c>
      <c r="C63" s="53">
        <v>0</v>
      </c>
      <c r="D63" s="53">
        <v>0</v>
      </c>
      <c r="E63" s="53">
        <v>0</v>
      </c>
      <c r="F63" s="53">
        <v>4.5844050000000003</v>
      </c>
      <c r="G63" s="53">
        <v>0</v>
      </c>
      <c r="H63" s="53">
        <v>5.8917999999999998E-2</v>
      </c>
      <c r="I63" s="53">
        <v>2.5813790000000001</v>
      </c>
      <c r="J63" s="53">
        <v>0</v>
      </c>
      <c r="K63" s="53">
        <v>0</v>
      </c>
      <c r="L63" s="53">
        <v>0</v>
      </c>
      <c r="M63" s="53">
        <v>0.61804199999999998</v>
      </c>
      <c r="N63" s="53">
        <v>0</v>
      </c>
      <c r="O63" s="53">
        <v>0</v>
      </c>
      <c r="P63" s="53">
        <v>0</v>
      </c>
      <c r="Q63" s="53">
        <v>7.2008660000000004</v>
      </c>
      <c r="R63" s="53">
        <v>0.40056000000000003</v>
      </c>
      <c r="S63" s="53">
        <v>0</v>
      </c>
      <c r="T63" s="53">
        <v>0.151617</v>
      </c>
      <c r="U63" s="53">
        <v>0</v>
      </c>
      <c r="V63" s="53">
        <v>0</v>
      </c>
      <c r="W63" s="53">
        <v>0</v>
      </c>
    </row>
    <row r="64" spans="1:23" ht="21.75" x14ac:dyDescent="0.55000000000000004">
      <c r="A64" s="43" t="s">
        <v>153</v>
      </c>
      <c r="B64" s="80">
        <v>15.496312</v>
      </c>
      <c r="C64" s="53">
        <v>1.066522</v>
      </c>
      <c r="D64" s="53">
        <v>2.834368</v>
      </c>
      <c r="E64" s="53">
        <v>0</v>
      </c>
      <c r="F64" s="53">
        <v>1.4308110000000001</v>
      </c>
      <c r="G64" s="53">
        <v>0</v>
      </c>
      <c r="H64" s="53">
        <v>0.54652699999999999</v>
      </c>
      <c r="I64" s="53">
        <v>2.0342579999999999</v>
      </c>
      <c r="J64" s="53">
        <v>0</v>
      </c>
      <c r="K64" s="53">
        <v>0.424261</v>
      </c>
      <c r="L64" s="53">
        <v>0.73487000000000002</v>
      </c>
      <c r="M64" s="53">
        <v>1.5271440000000001</v>
      </c>
      <c r="N64" s="53">
        <v>0</v>
      </c>
      <c r="O64" s="53">
        <v>0.65022400000000002</v>
      </c>
      <c r="P64" s="53">
        <v>0</v>
      </c>
      <c r="Q64" s="53">
        <v>2.0471680000000001</v>
      </c>
      <c r="R64" s="53">
        <v>0.243091</v>
      </c>
      <c r="S64" s="53">
        <v>1.390817</v>
      </c>
      <c r="T64" s="53">
        <v>0.164962</v>
      </c>
      <c r="U64" s="53">
        <v>0</v>
      </c>
      <c r="V64" s="53">
        <v>0.366006</v>
      </c>
      <c r="W64" s="53">
        <v>3.5283000000000002E-2</v>
      </c>
    </row>
    <row r="65" spans="1:23" ht="21.75" x14ac:dyDescent="0.55000000000000004">
      <c r="A65" s="43" t="s">
        <v>247</v>
      </c>
      <c r="B65" s="80">
        <v>13.678074000000001</v>
      </c>
      <c r="C65" s="53">
        <v>0</v>
      </c>
      <c r="D65" s="53">
        <v>0.135295</v>
      </c>
      <c r="E65" s="53">
        <v>0</v>
      </c>
      <c r="F65" s="53">
        <v>0.30394500000000002</v>
      </c>
      <c r="G65" s="53">
        <v>7.6730239999999998</v>
      </c>
      <c r="H65" s="53">
        <v>1.425567</v>
      </c>
      <c r="I65" s="53">
        <v>0.792238</v>
      </c>
      <c r="J65" s="53">
        <v>0</v>
      </c>
      <c r="K65" s="53">
        <v>0</v>
      </c>
      <c r="L65" s="53">
        <v>0</v>
      </c>
      <c r="M65" s="53">
        <v>0.71579999999999999</v>
      </c>
      <c r="N65" s="53">
        <v>0</v>
      </c>
      <c r="O65" s="53">
        <v>0</v>
      </c>
      <c r="P65" s="53">
        <v>0</v>
      </c>
      <c r="Q65" s="53">
        <v>1.15E-3</v>
      </c>
      <c r="R65" s="53">
        <v>0</v>
      </c>
      <c r="S65" s="53">
        <v>2.6263879999999999</v>
      </c>
      <c r="T65" s="53">
        <v>0</v>
      </c>
      <c r="U65" s="53">
        <v>0</v>
      </c>
      <c r="V65" s="53">
        <v>0</v>
      </c>
      <c r="W65" s="53">
        <v>4.6670000000000001E-3</v>
      </c>
    </row>
    <row r="66" spans="1:23" ht="21.75" x14ac:dyDescent="0.55000000000000004">
      <c r="A66" s="43" t="s">
        <v>337</v>
      </c>
      <c r="B66" s="80">
        <v>13.381957999999999</v>
      </c>
      <c r="C66" s="53">
        <v>0</v>
      </c>
      <c r="D66" s="53">
        <v>0.133825</v>
      </c>
      <c r="E66" s="53">
        <v>0</v>
      </c>
      <c r="F66" s="53">
        <v>0</v>
      </c>
      <c r="G66" s="53">
        <v>0</v>
      </c>
      <c r="H66" s="53">
        <v>0.122919</v>
      </c>
      <c r="I66" s="53">
        <v>13.123125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2.0890000000000001E-3</v>
      </c>
    </row>
    <row r="67" spans="1:23" ht="21.75" x14ac:dyDescent="0.55000000000000004">
      <c r="A67" s="43" t="s">
        <v>225</v>
      </c>
      <c r="B67" s="80">
        <v>12.441203</v>
      </c>
      <c r="C67" s="53">
        <v>0</v>
      </c>
      <c r="D67" s="53">
        <v>11.847203</v>
      </c>
      <c r="E67" s="53">
        <v>0</v>
      </c>
      <c r="F67" s="53">
        <v>0</v>
      </c>
      <c r="G67" s="53">
        <v>0</v>
      </c>
      <c r="H67" s="53">
        <v>0</v>
      </c>
      <c r="I67" s="53">
        <v>0.59399999999999997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</row>
    <row r="68" spans="1:23" ht="21.75" x14ac:dyDescent="0.55000000000000004">
      <c r="A68" s="43" t="s">
        <v>176</v>
      </c>
      <c r="B68" s="80">
        <v>12.323644</v>
      </c>
      <c r="C68" s="53">
        <v>0</v>
      </c>
      <c r="D68" s="53">
        <v>0.61334900000000003</v>
      </c>
      <c r="E68" s="53">
        <v>0</v>
      </c>
      <c r="F68" s="53">
        <v>0</v>
      </c>
      <c r="G68" s="53">
        <v>5.3161350000000001</v>
      </c>
      <c r="H68" s="53">
        <v>0.326297</v>
      </c>
      <c r="I68" s="53">
        <v>5.9589800000000004</v>
      </c>
      <c r="J68" s="53">
        <v>0</v>
      </c>
      <c r="K68" s="53">
        <v>0</v>
      </c>
      <c r="L68" s="53">
        <v>0</v>
      </c>
      <c r="M68" s="53">
        <v>4.2950000000000002E-2</v>
      </c>
      <c r="N68" s="53">
        <v>1.01E-3</v>
      </c>
      <c r="O68" s="53">
        <v>0</v>
      </c>
      <c r="P68" s="53">
        <v>0</v>
      </c>
      <c r="Q68" s="53">
        <v>8.09E-3</v>
      </c>
      <c r="R68" s="53">
        <v>0</v>
      </c>
      <c r="S68" s="53">
        <v>0.03</v>
      </c>
      <c r="T68" s="53">
        <v>0</v>
      </c>
      <c r="U68" s="53">
        <v>0</v>
      </c>
      <c r="V68" s="53">
        <v>0</v>
      </c>
      <c r="W68" s="53">
        <v>2.6832999999999999E-2</v>
      </c>
    </row>
    <row r="69" spans="1:23" ht="21.75" x14ac:dyDescent="0.55000000000000004">
      <c r="A69" s="43" t="s">
        <v>196</v>
      </c>
      <c r="B69" s="80">
        <v>12.104700999999999</v>
      </c>
      <c r="C69" s="53">
        <v>2.1634E-2</v>
      </c>
      <c r="D69" s="53">
        <v>0.97592599999999996</v>
      </c>
      <c r="E69" s="53">
        <v>0.30316500000000002</v>
      </c>
      <c r="F69" s="53">
        <v>0</v>
      </c>
      <c r="G69" s="53">
        <v>0</v>
      </c>
      <c r="H69" s="53">
        <v>0.52533200000000002</v>
      </c>
      <c r="I69" s="53">
        <v>9.2541969999999996</v>
      </c>
      <c r="J69" s="53">
        <v>0</v>
      </c>
      <c r="K69" s="53">
        <v>0</v>
      </c>
      <c r="L69" s="53">
        <v>0.65049999999999997</v>
      </c>
      <c r="M69" s="53">
        <v>0</v>
      </c>
      <c r="N69" s="53">
        <v>0</v>
      </c>
      <c r="O69" s="53">
        <v>8.1997E-2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0.29194999999999999</v>
      </c>
    </row>
    <row r="70" spans="1:23" ht="21.75" x14ac:dyDescent="0.55000000000000004">
      <c r="A70" s="43" t="s">
        <v>216</v>
      </c>
      <c r="B70" s="80">
        <v>12.007648</v>
      </c>
      <c r="C70" s="53">
        <v>2.611774</v>
      </c>
      <c r="D70" s="53">
        <v>4.5328160000000004</v>
      </c>
      <c r="E70" s="53">
        <v>0</v>
      </c>
      <c r="F70" s="53">
        <v>2.5089480000000002</v>
      </c>
      <c r="G70" s="53">
        <v>0.28633500000000001</v>
      </c>
      <c r="H70" s="53">
        <v>0.66271800000000003</v>
      </c>
      <c r="I70" s="53">
        <v>0.46352700000000002</v>
      </c>
      <c r="J70" s="53">
        <v>0</v>
      </c>
      <c r="K70" s="53">
        <v>1.2E-2</v>
      </c>
      <c r="L70" s="53">
        <v>0</v>
      </c>
      <c r="M70" s="53">
        <v>0.30660300000000001</v>
      </c>
      <c r="N70" s="53">
        <v>0</v>
      </c>
      <c r="O70" s="53">
        <v>2.3941E-2</v>
      </c>
      <c r="P70" s="53">
        <v>0</v>
      </c>
      <c r="Q70" s="53">
        <v>0.39443699999999998</v>
      </c>
      <c r="R70" s="53">
        <v>6.3181000000000001E-2</v>
      </c>
      <c r="S70" s="53">
        <v>3.7600000000000001E-2</v>
      </c>
      <c r="T70" s="53">
        <v>0</v>
      </c>
      <c r="U70" s="53">
        <v>0</v>
      </c>
      <c r="V70" s="53">
        <v>7.1188000000000001E-2</v>
      </c>
      <c r="W70" s="53">
        <v>3.2579999999999998E-2</v>
      </c>
    </row>
    <row r="71" spans="1:23" ht="21.75" x14ac:dyDescent="0.55000000000000004">
      <c r="A71" s="43" t="s">
        <v>183</v>
      </c>
      <c r="B71" s="80">
        <v>11.710801999999999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9.8799469999999996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0.21738399999999999</v>
      </c>
      <c r="R71" s="53">
        <v>1.525002</v>
      </c>
      <c r="S71" s="53">
        <v>0</v>
      </c>
      <c r="T71" s="53">
        <v>7.9041E-2</v>
      </c>
      <c r="U71" s="53">
        <v>0</v>
      </c>
      <c r="V71" s="53">
        <v>0</v>
      </c>
      <c r="W71" s="53">
        <v>9.4280000000000006E-3</v>
      </c>
    </row>
    <row r="72" spans="1:23" ht="21.75" x14ac:dyDescent="0.55000000000000004">
      <c r="A72" s="43" t="s">
        <v>161</v>
      </c>
      <c r="B72" s="80">
        <v>11.268630999999997</v>
      </c>
      <c r="C72" s="53">
        <v>0</v>
      </c>
      <c r="D72" s="53">
        <v>0.41070899999999999</v>
      </c>
      <c r="E72" s="53">
        <v>0</v>
      </c>
      <c r="F72" s="53">
        <v>0</v>
      </c>
      <c r="G72" s="53">
        <v>0.165296</v>
      </c>
      <c r="H72" s="53">
        <v>0</v>
      </c>
      <c r="I72" s="53">
        <v>8.2378149999999994</v>
      </c>
      <c r="J72" s="53">
        <v>0</v>
      </c>
      <c r="K72" s="53">
        <v>0</v>
      </c>
      <c r="L72" s="53">
        <v>1.8760000000000001E-3</v>
      </c>
      <c r="M72" s="53">
        <v>6.28E-3</v>
      </c>
      <c r="N72" s="53">
        <v>0</v>
      </c>
      <c r="O72" s="53">
        <v>0</v>
      </c>
      <c r="P72" s="53">
        <v>0</v>
      </c>
      <c r="Q72" s="53">
        <v>0</v>
      </c>
      <c r="R72" s="53">
        <v>0.45846799999999999</v>
      </c>
      <c r="S72" s="53">
        <v>1.504024</v>
      </c>
      <c r="T72" s="53">
        <v>7.8045000000000003E-2</v>
      </c>
      <c r="U72" s="53">
        <v>0</v>
      </c>
      <c r="V72" s="53">
        <v>0</v>
      </c>
      <c r="W72" s="53">
        <v>0.40611799999999998</v>
      </c>
    </row>
    <row r="73" spans="1:23" ht="21.75" x14ac:dyDescent="0.55000000000000004">
      <c r="A73" s="43" t="s">
        <v>164</v>
      </c>
      <c r="B73" s="80">
        <v>10.712101000000001</v>
      </c>
      <c r="C73" s="53">
        <v>0</v>
      </c>
      <c r="D73" s="53">
        <v>1.260184</v>
      </c>
      <c r="E73" s="53">
        <v>0</v>
      </c>
      <c r="F73" s="53">
        <v>0</v>
      </c>
      <c r="G73" s="53">
        <v>0</v>
      </c>
      <c r="H73" s="53">
        <v>1.0635300000000001</v>
      </c>
      <c r="I73" s="53">
        <v>2.7281070000000001</v>
      </c>
      <c r="J73" s="53">
        <v>0</v>
      </c>
      <c r="K73" s="53">
        <v>0</v>
      </c>
      <c r="L73" s="53">
        <v>9.2580000000000006E-3</v>
      </c>
      <c r="M73" s="53">
        <v>1.033318</v>
      </c>
      <c r="N73" s="53">
        <v>0</v>
      </c>
      <c r="O73" s="53">
        <v>0</v>
      </c>
      <c r="P73" s="53">
        <v>0</v>
      </c>
      <c r="Q73" s="53">
        <v>0</v>
      </c>
      <c r="R73" s="53">
        <v>1.0322720000000001</v>
      </c>
      <c r="S73" s="53">
        <v>8.0531000000000005E-2</v>
      </c>
      <c r="T73" s="53">
        <v>3.4939619999999998</v>
      </c>
      <c r="U73" s="53">
        <v>0</v>
      </c>
      <c r="V73" s="53">
        <v>0</v>
      </c>
      <c r="W73" s="53">
        <v>1.0939000000000001E-2</v>
      </c>
    </row>
    <row r="74" spans="1:23" ht="21.75" x14ac:dyDescent="0.55000000000000004">
      <c r="A74" s="43" t="s">
        <v>206</v>
      </c>
      <c r="B74" s="80">
        <v>10.56634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5.5244650000000002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5.7053E-2</v>
      </c>
      <c r="R74" s="53">
        <v>4.9570949999999998</v>
      </c>
      <c r="S74" s="53">
        <v>0</v>
      </c>
      <c r="T74" s="53">
        <v>8.3499999999999998E-3</v>
      </c>
      <c r="U74" s="53">
        <v>0</v>
      </c>
      <c r="V74" s="53">
        <v>1.9376999999999998E-2</v>
      </c>
      <c r="W74" s="53">
        <v>0</v>
      </c>
    </row>
    <row r="75" spans="1:23" ht="21.75" x14ac:dyDescent="0.55000000000000004">
      <c r="A75" s="43" t="s">
        <v>244</v>
      </c>
      <c r="B75" s="80">
        <v>10.493275000000002</v>
      </c>
      <c r="C75" s="53">
        <v>0</v>
      </c>
      <c r="D75" s="53">
        <v>0.29935</v>
      </c>
      <c r="E75" s="53">
        <v>0</v>
      </c>
      <c r="F75" s="53">
        <v>0.248086</v>
      </c>
      <c r="G75" s="53">
        <v>0</v>
      </c>
      <c r="H75" s="53">
        <v>4.3523690000000004</v>
      </c>
      <c r="I75" s="53">
        <v>5.4022800000000002</v>
      </c>
      <c r="J75" s="53">
        <v>0</v>
      </c>
      <c r="K75" s="53">
        <v>0</v>
      </c>
      <c r="L75" s="53">
        <v>0</v>
      </c>
      <c r="M75" s="53">
        <v>1.5E-3</v>
      </c>
      <c r="N75" s="53">
        <v>0</v>
      </c>
      <c r="O75" s="53">
        <v>1.35E-2</v>
      </c>
      <c r="P75" s="53">
        <v>0</v>
      </c>
      <c r="Q75" s="53">
        <v>1.6279999999999999E-2</v>
      </c>
      <c r="R75" s="53">
        <v>2.3470000000000001E-3</v>
      </c>
      <c r="S75" s="53">
        <v>0.10485</v>
      </c>
      <c r="T75" s="53">
        <v>0</v>
      </c>
      <c r="U75" s="53">
        <v>0</v>
      </c>
      <c r="V75" s="53">
        <v>2.6200000000000001E-2</v>
      </c>
      <c r="W75" s="53">
        <v>2.6512999999999998E-2</v>
      </c>
    </row>
    <row r="76" spans="1:23" ht="21.75" x14ac:dyDescent="0.55000000000000004">
      <c r="A76" s="43" t="s">
        <v>189</v>
      </c>
      <c r="B76" s="80">
        <v>10.189169999999999</v>
      </c>
      <c r="C76" s="53">
        <v>0</v>
      </c>
      <c r="D76" s="53">
        <v>0.16847100000000001</v>
      </c>
      <c r="E76" s="53">
        <v>0</v>
      </c>
      <c r="F76" s="53">
        <v>0</v>
      </c>
      <c r="G76" s="53">
        <v>0</v>
      </c>
      <c r="H76" s="53">
        <v>0.406445</v>
      </c>
      <c r="I76" s="53">
        <v>7.9282069999999996</v>
      </c>
      <c r="J76" s="53">
        <v>0</v>
      </c>
      <c r="K76" s="53">
        <v>0</v>
      </c>
      <c r="L76" s="53">
        <v>0.66826600000000003</v>
      </c>
      <c r="M76" s="53">
        <v>0.26410299999999998</v>
      </c>
      <c r="N76" s="53">
        <v>1.0252000000000001E-2</v>
      </c>
      <c r="O76" s="53">
        <v>0.20164099999999999</v>
      </c>
      <c r="P76" s="53">
        <v>0</v>
      </c>
      <c r="Q76" s="53">
        <v>1.193E-3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0.54059199999999996</v>
      </c>
    </row>
    <row r="77" spans="1:23" ht="21.75" x14ac:dyDescent="0.55000000000000004">
      <c r="A77" s="43" t="s">
        <v>223</v>
      </c>
      <c r="B77" s="80">
        <v>9.728590999999998</v>
      </c>
      <c r="C77" s="53">
        <v>0</v>
      </c>
      <c r="D77" s="53">
        <v>0.18407999999999999</v>
      </c>
      <c r="E77" s="53">
        <v>0</v>
      </c>
      <c r="F77" s="53">
        <v>1.5471919999999999</v>
      </c>
      <c r="G77" s="53">
        <v>0</v>
      </c>
      <c r="H77" s="53">
        <v>0.80474000000000001</v>
      </c>
      <c r="I77" s="53">
        <v>7.023339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5.4899999999999997E-2</v>
      </c>
      <c r="P77" s="53">
        <v>0</v>
      </c>
      <c r="Q77" s="53">
        <v>0</v>
      </c>
      <c r="R77" s="53">
        <v>0</v>
      </c>
      <c r="S77" s="53">
        <v>0</v>
      </c>
      <c r="T77" s="53">
        <v>7.5750000000000001E-3</v>
      </c>
      <c r="U77" s="53">
        <v>0</v>
      </c>
      <c r="V77" s="53">
        <v>0</v>
      </c>
      <c r="W77" s="53">
        <v>0.106765</v>
      </c>
    </row>
    <row r="78" spans="1:23" ht="21.75" x14ac:dyDescent="0.55000000000000004">
      <c r="A78" s="43" t="s">
        <v>185</v>
      </c>
      <c r="B78" s="80">
        <v>8.4696739999999995</v>
      </c>
      <c r="C78" s="53">
        <v>6.3300489999999998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1.1053949999999999</v>
      </c>
      <c r="J78" s="53">
        <v>0</v>
      </c>
      <c r="K78" s="53">
        <v>0</v>
      </c>
      <c r="L78" s="53">
        <v>0</v>
      </c>
      <c r="M78" s="53">
        <v>1.032689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1.5410000000000001E-3</v>
      </c>
    </row>
    <row r="79" spans="1:23" ht="21.75" x14ac:dyDescent="0.55000000000000004">
      <c r="A79" s="43" t="s">
        <v>203</v>
      </c>
      <c r="B79" s="80">
        <v>7.6645269999999996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7.6640269999999999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5.0000000000000001E-4</v>
      </c>
    </row>
    <row r="80" spans="1:23" ht="21.75" x14ac:dyDescent="0.55000000000000004">
      <c r="A80" s="43" t="s">
        <v>173</v>
      </c>
      <c r="B80" s="80">
        <v>6.9430099999999992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2.6438890000000002</v>
      </c>
      <c r="J80" s="53">
        <v>3.8630000000000001E-3</v>
      </c>
      <c r="K80" s="53">
        <v>0</v>
      </c>
      <c r="L80" s="53">
        <v>0</v>
      </c>
      <c r="M80" s="53">
        <v>4.2952579999999996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</row>
    <row r="81" spans="1:23" ht="21.75" x14ac:dyDescent="0.55000000000000004">
      <c r="A81" s="43" t="s">
        <v>205</v>
      </c>
      <c r="B81" s="80">
        <v>6.2202760000000001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6.1412500000000003</v>
      </c>
      <c r="J81" s="53">
        <v>0</v>
      </c>
      <c r="K81" s="53">
        <v>0</v>
      </c>
      <c r="L81" s="53">
        <v>7.9025999999999999E-2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</row>
    <row r="82" spans="1:23" ht="21.75" x14ac:dyDescent="0.55000000000000004">
      <c r="A82" s="43" t="s">
        <v>158</v>
      </c>
      <c r="B82" s="80">
        <v>6.0842529999999995</v>
      </c>
      <c r="C82" s="53">
        <v>0</v>
      </c>
      <c r="D82" s="53">
        <v>0.18657000000000001</v>
      </c>
      <c r="E82" s="53">
        <v>0</v>
      </c>
      <c r="F82" s="53">
        <v>0.59126699999999999</v>
      </c>
      <c r="G82" s="53">
        <v>0.26057999999999998</v>
      </c>
      <c r="H82" s="53">
        <v>1.660563</v>
      </c>
      <c r="I82" s="53">
        <v>1.9076500000000001</v>
      </c>
      <c r="J82" s="53">
        <v>0</v>
      </c>
      <c r="K82" s="53">
        <v>0</v>
      </c>
      <c r="L82" s="53">
        <v>1.7929E-2</v>
      </c>
      <c r="M82" s="53">
        <v>2.5000000000000001E-3</v>
      </c>
      <c r="N82" s="53">
        <v>0</v>
      </c>
      <c r="O82" s="53">
        <v>0.17144899999999999</v>
      </c>
      <c r="P82" s="53">
        <v>0</v>
      </c>
      <c r="Q82" s="53">
        <v>0</v>
      </c>
      <c r="R82" s="53">
        <v>1.5E-3</v>
      </c>
      <c r="S82" s="53">
        <v>0.15793199999999999</v>
      </c>
      <c r="T82" s="53">
        <v>0</v>
      </c>
      <c r="U82" s="53">
        <v>0</v>
      </c>
      <c r="V82" s="53">
        <v>5.0000000000000001E-3</v>
      </c>
      <c r="W82" s="53">
        <v>1.121313</v>
      </c>
    </row>
    <row r="83" spans="1:23" ht="21.75" x14ac:dyDescent="0.55000000000000004">
      <c r="A83" s="43" t="s">
        <v>259</v>
      </c>
      <c r="B83" s="80">
        <v>6.0072849999999995</v>
      </c>
      <c r="C83" s="53">
        <v>0.13935500000000001</v>
      </c>
      <c r="D83" s="53">
        <v>0.46986699999999998</v>
      </c>
      <c r="E83" s="53">
        <v>0</v>
      </c>
      <c r="F83" s="53">
        <v>8.0379000000000006E-2</v>
      </c>
      <c r="G83" s="53">
        <v>0</v>
      </c>
      <c r="H83" s="53">
        <v>0.19057499999999999</v>
      </c>
      <c r="I83" s="53">
        <v>0</v>
      </c>
      <c r="J83" s="53">
        <v>0</v>
      </c>
      <c r="K83" s="53">
        <v>0</v>
      </c>
      <c r="L83" s="53">
        <v>8.1969999999999994E-3</v>
      </c>
      <c r="M83" s="53">
        <v>0</v>
      </c>
      <c r="N83" s="53">
        <v>0</v>
      </c>
      <c r="O83" s="53">
        <v>0</v>
      </c>
      <c r="P83" s="53">
        <v>0</v>
      </c>
      <c r="Q83" s="53">
        <v>5.1086970000000003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1.0215E-2</v>
      </c>
    </row>
    <row r="84" spans="1:23" ht="21.75" x14ac:dyDescent="0.55000000000000004">
      <c r="A84" s="43" t="s">
        <v>186</v>
      </c>
      <c r="B84" s="80">
        <v>4.8092930000000003</v>
      </c>
      <c r="C84" s="53">
        <v>5.1000000000000004E-4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1.5242009999999999</v>
      </c>
      <c r="J84" s="53">
        <v>0</v>
      </c>
      <c r="K84" s="53">
        <v>0</v>
      </c>
      <c r="L84" s="53">
        <v>0</v>
      </c>
      <c r="M84" s="53">
        <v>3.1097679999999999</v>
      </c>
      <c r="N84" s="53">
        <v>0</v>
      </c>
      <c r="O84" s="53">
        <v>7.7229999999999993E-2</v>
      </c>
      <c r="P84" s="53">
        <v>0</v>
      </c>
      <c r="Q84" s="53">
        <v>0</v>
      </c>
      <c r="R84" s="53">
        <v>9.7584000000000004E-2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</row>
    <row r="85" spans="1:23" ht="21.75" x14ac:dyDescent="0.55000000000000004">
      <c r="A85" s="43" t="s">
        <v>208</v>
      </c>
      <c r="B85" s="80">
        <v>4.7706489999999997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4.6384259999999999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0.13222300000000001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</row>
    <row r="86" spans="1:23" ht="21.75" x14ac:dyDescent="0.55000000000000004">
      <c r="A86" s="43" t="s">
        <v>245</v>
      </c>
      <c r="B86" s="80">
        <v>4.3825860000000008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4.1800800000000002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0.13459499999999999</v>
      </c>
      <c r="R86" s="53">
        <v>5.3661E-2</v>
      </c>
      <c r="S86" s="53">
        <v>0</v>
      </c>
      <c r="T86" s="53">
        <v>1.125E-2</v>
      </c>
      <c r="U86" s="53">
        <v>0</v>
      </c>
      <c r="V86" s="53">
        <v>0</v>
      </c>
      <c r="W86" s="53">
        <v>3.0000000000000001E-3</v>
      </c>
    </row>
    <row r="87" spans="1:23" ht="21.75" x14ac:dyDescent="0.55000000000000004">
      <c r="A87" s="43" t="s">
        <v>167</v>
      </c>
      <c r="B87" s="80">
        <v>3.706779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1.0621E-2</v>
      </c>
      <c r="I87" s="53">
        <v>2.6762980000000001</v>
      </c>
      <c r="J87" s="53">
        <v>0</v>
      </c>
      <c r="K87" s="53">
        <v>0</v>
      </c>
      <c r="L87" s="53">
        <v>0.71567999999999998</v>
      </c>
      <c r="M87" s="53">
        <v>0.139043</v>
      </c>
      <c r="N87" s="53">
        <v>0</v>
      </c>
      <c r="O87" s="53">
        <v>0.15203800000000001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1.3099E-2</v>
      </c>
    </row>
    <row r="88" spans="1:23" ht="21.75" x14ac:dyDescent="0.55000000000000004">
      <c r="A88" s="43" t="s">
        <v>250</v>
      </c>
      <c r="B88" s="80">
        <v>3.5954360000000003</v>
      </c>
      <c r="C88" s="53">
        <v>7.7958E-2</v>
      </c>
      <c r="D88" s="53">
        <v>0</v>
      </c>
      <c r="E88" s="53">
        <v>0</v>
      </c>
      <c r="F88" s="53">
        <v>0.106339</v>
      </c>
      <c r="G88" s="53">
        <v>0</v>
      </c>
      <c r="H88" s="53">
        <v>0.555975</v>
      </c>
      <c r="I88" s="53">
        <v>0.85345400000000005</v>
      </c>
      <c r="J88" s="53">
        <v>0</v>
      </c>
      <c r="K88" s="53">
        <v>0</v>
      </c>
      <c r="L88" s="53">
        <v>0</v>
      </c>
      <c r="M88" s="53">
        <v>0.11670999999999999</v>
      </c>
      <c r="N88" s="53">
        <v>0</v>
      </c>
      <c r="O88" s="53">
        <v>0</v>
      </c>
      <c r="P88" s="53">
        <v>0</v>
      </c>
      <c r="Q88" s="53">
        <v>0</v>
      </c>
      <c r="R88" s="53">
        <v>1.885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</row>
    <row r="89" spans="1:23" ht="21.75" x14ac:dyDescent="0.55000000000000004">
      <c r="A89" s="43" t="s">
        <v>217</v>
      </c>
      <c r="B89" s="80">
        <v>3.5744569999999998</v>
      </c>
      <c r="C89" s="53">
        <v>0</v>
      </c>
      <c r="D89" s="53">
        <v>0</v>
      </c>
      <c r="E89" s="53">
        <v>0</v>
      </c>
      <c r="F89" s="53">
        <v>8.3699999999999997E-2</v>
      </c>
      <c r="G89" s="53">
        <v>0</v>
      </c>
      <c r="H89" s="53">
        <v>0</v>
      </c>
      <c r="I89" s="53">
        <v>3.4907569999999999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</row>
    <row r="90" spans="1:23" ht="21.75" x14ac:dyDescent="0.55000000000000004">
      <c r="A90" s="43" t="s">
        <v>249</v>
      </c>
      <c r="B90" s="80">
        <v>3.2325760000000003</v>
      </c>
      <c r="C90" s="53">
        <v>2.267671</v>
      </c>
      <c r="D90" s="53">
        <v>0.14748700000000001</v>
      </c>
      <c r="E90" s="53">
        <v>0</v>
      </c>
      <c r="F90" s="53">
        <v>0.64138399999999995</v>
      </c>
      <c r="G90" s="53">
        <v>0</v>
      </c>
      <c r="H90" s="53">
        <v>1.089E-2</v>
      </c>
      <c r="I90" s="53">
        <v>0</v>
      </c>
      <c r="J90" s="53">
        <v>0</v>
      </c>
      <c r="K90" s="53">
        <v>0</v>
      </c>
      <c r="L90" s="53">
        <v>0</v>
      </c>
      <c r="M90" s="53">
        <v>4.4999999999999997E-3</v>
      </c>
      <c r="N90" s="53">
        <v>0</v>
      </c>
      <c r="O90" s="53">
        <v>4.1409999999999997E-3</v>
      </c>
      <c r="P90" s="53">
        <v>0</v>
      </c>
      <c r="Q90" s="53">
        <v>3.0000000000000001E-3</v>
      </c>
      <c r="R90" s="53">
        <v>7.0699999999999999E-3</v>
      </c>
      <c r="S90" s="53">
        <v>9.06E-2</v>
      </c>
      <c r="T90" s="53">
        <v>0</v>
      </c>
      <c r="U90" s="53">
        <v>0</v>
      </c>
      <c r="V90" s="53">
        <v>4.0982999999999999E-2</v>
      </c>
      <c r="W90" s="53">
        <v>1.485E-2</v>
      </c>
    </row>
    <row r="91" spans="1:23" ht="21.75" x14ac:dyDescent="0.55000000000000004">
      <c r="A91" s="43" t="s">
        <v>257</v>
      </c>
      <c r="B91" s="80">
        <v>3.1497519999999999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0.77657100000000001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2.363181</v>
      </c>
      <c r="S91" s="53">
        <v>0</v>
      </c>
      <c r="T91" s="53">
        <v>0</v>
      </c>
      <c r="U91" s="53">
        <v>0</v>
      </c>
      <c r="V91" s="53">
        <v>0</v>
      </c>
      <c r="W91" s="53">
        <v>0.01</v>
      </c>
    </row>
    <row r="92" spans="1:23" ht="21.75" x14ac:dyDescent="0.55000000000000004">
      <c r="A92" s="43" t="s">
        <v>211</v>
      </c>
      <c r="B92" s="80">
        <v>2.9853560000000003</v>
      </c>
      <c r="C92" s="53">
        <v>0</v>
      </c>
      <c r="D92" s="53">
        <v>0.113625</v>
      </c>
      <c r="E92" s="53">
        <v>0</v>
      </c>
      <c r="F92" s="53">
        <v>0.99723399999999995</v>
      </c>
      <c r="G92" s="53">
        <v>0</v>
      </c>
      <c r="H92" s="53">
        <v>0</v>
      </c>
      <c r="I92" s="53">
        <v>1.655327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6.8628999999999996E-2</v>
      </c>
      <c r="P92" s="53">
        <v>0</v>
      </c>
      <c r="Q92" s="53">
        <v>0.15054100000000001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</row>
    <row r="93" spans="1:23" ht="21.75" x14ac:dyDescent="0.55000000000000004">
      <c r="A93" s="43" t="s">
        <v>215</v>
      </c>
      <c r="B93" s="80">
        <v>2.5473719999999997</v>
      </c>
      <c r="C93" s="53">
        <v>0</v>
      </c>
      <c r="D93" s="53">
        <v>1.193E-3</v>
      </c>
      <c r="E93" s="53">
        <v>0</v>
      </c>
      <c r="F93" s="53">
        <v>0</v>
      </c>
      <c r="G93" s="53">
        <v>0</v>
      </c>
      <c r="H93" s="53">
        <v>0.80193000000000003</v>
      </c>
      <c r="I93" s="53">
        <v>1.3982969999999999</v>
      </c>
      <c r="J93" s="53">
        <v>0</v>
      </c>
      <c r="K93" s="53">
        <v>0</v>
      </c>
      <c r="L93" s="53">
        <v>0</v>
      </c>
      <c r="M93" s="53">
        <v>0.34595199999999998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</row>
    <row r="94" spans="1:23" ht="21.75" x14ac:dyDescent="0.55000000000000004">
      <c r="A94" s="43" t="s">
        <v>229</v>
      </c>
      <c r="B94" s="80">
        <v>2.3573590000000002</v>
      </c>
      <c r="C94" s="53">
        <v>0.13619999999999999</v>
      </c>
      <c r="D94" s="53">
        <v>0.27357300000000001</v>
      </c>
      <c r="E94" s="53">
        <v>0</v>
      </c>
      <c r="F94" s="53">
        <v>0.10549</v>
      </c>
      <c r="G94" s="53">
        <v>0</v>
      </c>
      <c r="H94" s="53">
        <v>0</v>
      </c>
      <c r="I94" s="53">
        <v>1.7759199999999999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6.4185000000000006E-2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1.9910000000000001E-3</v>
      </c>
    </row>
    <row r="95" spans="1:23" ht="21.75" x14ac:dyDescent="0.55000000000000004">
      <c r="A95" s="43" t="s">
        <v>181</v>
      </c>
      <c r="B95" s="80">
        <v>2.2797540000000001</v>
      </c>
      <c r="C95" s="53">
        <v>0</v>
      </c>
      <c r="D95" s="53">
        <v>0.13847899999999999</v>
      </c>
      <c r="E95" s="53">
        <v>0</v>
      </c>
      <c r="F95" s="53">
        <v>0</v>
      </c>
      <c r="G95" s="53">
        <v>0</v>
      </c>
      <c r="H95" s="53">
        <v>1.5790000000000001E-3</v>
      </c>
      <c r="I95" s="53">
        <v>0.78384399999999999</v>
      </c>
      <c r="J95" s="53">
        <v>0</v>
      </c>
      <c r="K95" s="53">
        <v>3.5399999999999999E-4</v>
      </c>
      <c r="L95" s="53">
        <v>2.0599999999999999E-4</v>
      </c>
      <c r="M95" s="53">
        <v>0</v>
      </c>
      <c r="N95" s="53">
        <v>0</v>
      </c>
      <c r="O95" s="53">
        <v>0</v>
      </c>
      <c r="P95" s="53">
        <v>0</v>
      </c>
      <c r="Q95" s="53">
        <v>0.44457400000000002</v>
      </c>
      <c r="R95" s="53">
        <v>0.61680900000000005</v>
      </c>
      <c r="S95" s="53">
        <v>0</v>
      </c>
      <c r="T95" s="53">
        <v>0.17396700000000001</v>
      </c>
      <c r="U95" s="53">
        <v>0</v>
      </c>
      <c r="V95" s="53">
        <v>4.9550000000000002E-3</v>
      </c>
      <c r="W95" s="53">
        <v>0.11498700000000001</v>
      </c>
    </row>
    <row r="96" spans="1:23" ht="21.75" x14ac:dyDescent="0.55000000000000004">
      <c r="A96" s="43" t="s">
        <v>194</v>
      </c>
      <c r="B96" s="80">
        <v>2.2455070000000004</v>
      </c>
      <c r="C96" s="53">
        <v>0</v>
      </c>
      <c r="D96" s="53">
        <v>9.9999999999999995E-7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1.9999999999999999E-6</v>
      </c>
      <c r="N96" s="53">
        <v>0</v>
      </c>
      <c r="O96" s="53">
        <v>0</v>
      </c>
      <c r="P96" s="53">
        <v>0</v>
      </c>
      <c r="Q96" s="53">
        <v>2.2410920000000001</v>
      </c>
      <c r="R96" s="53">
        <v>4.411E-3</v>
      </c>
      <c r="S96" s="53">
        <v>0</v>
      </c>
      <c r="T96" s="53">
        <v>0</v>
      </c>
      <c r="U96" s="53">
        <v>0</v>
      </c>
      <c r="V96" s="53">
        <v>9.9999999999999995E-7</v>
      </c>
      <c r="W96" s="53">
        <v>0</v>
      </c>
    </row>
    <row r="97" spans="1:23" ht="21.75" x14ac:dyDescent="0.55000000000000004">
      <c r="A97" s="43" t="s">
        <v>323</v>
      </c>
      <c r="B97" s="80">
        <v>2.1845860000000004</v>
      </c>
      <c r="C97" s="53">
        <v>0</v>
      </c>
      <c r="D97" s="53">
        <v>0.66966000000000003</v>
      </c>
      <c r="E97" s="53">
        <v>0</v>
      </c>
      <c r="F97" s="53">
        <v>0.51305299999999998</v>
      </c>
      <c r="G97" s="53">
        <v>0</v>
      </c>
      <c r="H97" s="53">
        <v>2.2483E-2</v>
      </c>
      <c r="I97" s="53">
        <v>0.327185</v>
      </c>
      <c r="J97" s="53">
        <v>0</v>
      </c>
      <c r="K97" s="53">
        <v>0</v>
      </c>
      <c r="L97" s="53">
        <v>7.1599999999999995E-4</v>
      </c>
      <c r="M97" s="53">
        <v>0.14929100000000001</v>
      </c>
      <c r="N97" s="53">
        <v>0</v>
      </c>
      <c r="O97" s="53">
        <v>0</v>
      </c>
      <c r="P97" s="53">
        <v>0</v>
      </c>
      <c r="Q97" s="53">
        <v>1.3433E-2</v>
      </c>
      <c r="R97" s="53">
        <v>0.39233000000000001</v>
      </c>
      <c r="S97" s="53">
        <v>0</v>
      </c>
      <c r="T97" s="53">
        <v>0</v>
      </c>
      <c r="U97" s="53">
        <v>0</v>
      </c>
      <c r="V97" s="53">
        <v>0</v>
      </c>
      <c r="W97" s="53">
        <v>9.6435000000000007E-2</v>
      </c>
    </row>
    <row r="98" spans="1:23" ht="21.75" x14ac:dyDescent="0.55000000000000004">
      <c r="A98" s="43" t="s">
        <v>218</v>
      </c>
      <c r="B98" s="80">
        <v>2.1688199999999997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2.093737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3.3189999999999997E-2</v>
      </c>
      <c r="P98" s="53">
        <v>0</v>
      </c>
      <c r="Q98" s="53">
        <v>0</v>
      </c>
      <c r="R98" s="53">
        <v>3.5663E-2</v>
      </c>
      <c r="S98" s="53">
        <v>0</v>
      </c>
      <c r="T98" s="53">
        <v>0</v>
      </c>
      <c r="U98" s="53">
        <v>0</v>
      </c>
      <c r="V98" s="53">
        <v>0</v>
      </c>
      <c r="W98" s="53">
        <v>6.2300000000000003E-3</v>
      </c>
    </row>
    <row r="99" spans="1:23" ht="21.75" x14ac:dyDescent="0.55000000000000004">
      <c r="A99" s="43" t="s">
        <v>345</v>
      </c>
      <c r="B99" s="80">
        <v>2.0984910000000001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2.0984910000000001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</row>
    <row r="100" spans="1:23" ht="21.75" x14ac:dyDescent="0.55000000000000004">
      <c r="A100" s="43" t="s">
        <v>221</v>
      </c>
      <c r="B100" s="80">
        <v>2.042513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0.16326499999999999</v>
      </c>
      <c r="I100" s="53">
        <v>0.91020100000000004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0.96904699999999999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  <c r="W100" s="53">
        <v>0</v>
      </c>
    </row>
    <row r="101" spans="1:23" ht="21.75" x14ac:dyDescent="0.55000000000000004">
      <c r="A101" s="43" t="s">
        <v>199</v>
      </c>
      <c r="B101" s="80">
        <v>1.937873</v>
      </c>
      <c r="C101" s="53">
        <v>0</v>
      </c>
      <c r="D101" s="53">
        <v>0</v>
      </c>
      <c r="E101" s="53">
        <v>0</v>
      </c>
      <c r="F101" s="53">
        <v>0</v>
      </c>
      <c r="G101" s="53">
        <v>0.143736</v>
      </c>
      <c r="H101" s="53">
        <v>1.4332499999999999</v>
      </c>
      <c r="I101" s="53">
        <v>0</v>
      </c>
      <c r="J101" s="53">
        <v>0</v>
      </c>
      <c r="K101" s="53">
        <v>0</v>
      </c>
      <c r="L101" s="53">
        <v>0</v>
      </c>
      <c r="M101" s="53">
        <v>5.424E-3</v>
      </c>
      <c r="N101" s="53">
        <v>0</v>
      </c>
      <c r="O101" s="53">
        <v>0</v>
      </c>
      <c r="P101" s="53">
        <v>0</v>
      </c>
      <c r="Q101" s="53">
        <v>0.29027700000000001</v>
      </c>
      <c r="R101" s="53">
        <v>3.8948000000000003E-2</v>
      </c>
      <c r="S101" s="53">
        <v>0</v>
      </c>
      <c r="T101" s="53">
        <v>1.9546000000000001E-2</v>
      </c>
      <c r="U101" s="53">
        <v>0</v>
      </c>
      <c r="V101" s="53">
        <v>0</v>
      </c>
      <c r="W101" s="53">
        <v>6.692E-3</v>
      </c>
    </row>
    <row r="102" spans="1:23" ht="21.75" x14ac:dyDescent="0.55000000000000004">
      <c r="A102" s="43" t="s">
        <v>330</v>
      </c>
      <c r="B102" s="80">
        <v>1.895335</v>
      </c>
      <c r="C102" s="53">
        <v>0</v>
      </c>
      <c r="D102" s="53">
        <v>0</v>
      </c>
      <c r="E102" s="53">
        <v>1.1030249999999999</v>
      </c>
      <c r="F102" s="53">
        <v>0.15387700000000001</v>
      </c>
      <c r="G102" s="53">
        <v>0</v>
      </c>
      <c r="H102" s="53">
        <v>0.63843300000000003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</row>
    <row r="103" spans="1:23" ht="21.75" x14ac:dyDescent="0.55000000000000004">
      <c r="A103" s="43" t="s">
        <v>177</v>
      </c>
      <c r="B103" s="80">
        <v>1.881408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1.2568550000000001</v>
      </c>
      <c r="I103" s="53">
        <v>0</v>
      </c>
      <c r="J103" s="53">
        <v>0</v>
      </c>
      <c r="K103" s="53">
        <v>0</v>
      </c>
      <c r="L103" s="53">
        <v>0</v>
      </c>
      <c r="M103" s="53">
        <v>0.38168999999999997</v>
      </c>
      <c r="N103" s="53">
        <v>0</v>
      </c>
      <c r="O103" s="53">
        <v>0</v>
      </c>
      <c r="P103" s="53">
        <v>0</v>
      </c>
      <c r="Q103" s="53">
        <v>0</v>
      </c>
      <c r="R103" s="53">
        <v>3.6062999999999998E-2</v>
      </c>
      <c r="S103" s="53">
        <v>0.2</v>
      </c>
      <c r="T103" s="53">
        <v>0</v>
      </c>
      <c r="U103" s="53">
        <v>0</v>
      </c>
      <c r="V103" s="53">
        <v>0</v>
      </c>
      <c r="W103" s="53">
        <v>6.7999999999999996E-3</v>
      </c>
    </row>
    <row r="104" spans="1:23" ht="21.75" x14ac:dyDescent="0.55000000000000004">
      <c r="A104" s="43" t="s">
        <v>261</v>
      </c>
      <c r="B104" s="80">
        <v>1.8049620000000002</v>
      </c>
      <c r="C104" s="53">
        <v>0</v>
      </c>
      <c r="D104" s="53">
        <v>0.17643500000000001</v>
      </c>
      <c r="E104" s="53">
        <v>0</v>
      </c>
      <c r="F104" s="53">
        <v>0</v>
      </c>
      <c r="G104" s="53">
        <v>0</v>
      </c>
      <c r="H104" s="53">
        <v>1.610414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1.4774000000000001E-2</v>
      </c>
      <c r="S104" s="53">
        <v>0</v>
      </c>
      <c r="T104" s="53">
        <v>0</v>
      </c>
      <c r="U104" s="53">
        <v>0</v>
      </c>
      <c r="V104" s="53">
        <v>0</v>
      </c>
      <c r="W104" s="53">
        <v>3.339E-3</v>
      </c>
    </row>
    <row r="105" spans="1:23" ht="21.75" x14ac:dyDescent="0.55000000000000004">
      <c r="A105" s="43" t="s">
        <v>198</v>
      </c>
      <c r="B105" s="80">
        <v>1.7652200000000002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1.1510020000000001</v>
      </c>
      <c r="J105" s="53">
        <v>0</v>
      </c>
      <c r="K105" s="53">
        <v>0</v>
      </c>
      <c r="L105" s="53">
        <v>0</v>
      </c>
      <c r="M105" s="53">
        <v>0.61421800000000004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</row>
    <row r="106" spans="1:23" ht="21.75" x14ac:dyDescent="0.55000000000000004">
      <c r="A106" s="43" t="s">
        <v>234</v>
      </c>
      <c r="B106" s="80">
        <v>1.632096</v>
      </c>
      <c r="C106" s="53">
        <v>0</v>
      </c>
      <c r="D106" s="53">
        <v>0.13424800000000001</v>
      </c>
      <c r="E106" s="53">
        <v>0</v>
      </c>
      <c r="F106" s="53">
        <v>0</v>
      </c>
      <c r="G106" s="53">
        <v>0</v>
      </c>
      <c r="H106" s="53">
        <v>5.151E-2</v>
      </c>
      <c r="I106" s="53">
        <v>0.55225999999999997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0.69969599999999998</v>
      </c>
      <c r="S106" s="53">
        <v>0</v>
      </c>
      <c r="T106" s="53">
        <v>0.193553</v>
      </c>
      <c r="U106" s="53">
        <v>0</v>
      </c>
      <c r="V106" s="53">
        <v>0</v>
      </c>
      <c r="W106" s="53">
        <v>8.2899999999999998E-4</v>
      </c>
    </row>
    <row r="107" spans="1:23" ht="21.75" x14ac:dyDescent="0.55000000000000004">
      <c r="A107" s="43" t="s">
        <v>191</v>
      </c>
      <c r="B107" s="80">
        <v>1.618716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1.618716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</row>
    <row r="108" spans="1:23" ht="21.75" x14ac:dyDescent="0.55000000000000004">
      <c r="A108" s="43" t="s">
        <v>187</v>
      </c>
      <c r="B108" s="80">
        <v>1.6132240000000002</v>
      </c>
      <c r="C108" s="53">
        <v>0</v>
      </c>
      <c r="D108" s="53">
        <v>1.1969999999999999E-3</v>
      </c>
      <c r="E108" s="53">
        <v>0</v>
      </c>
      <c r="F108" s="53">
        <v>0</v>
      </c>
      <c r="G108" s="53">
        <v>0</v>
      </c>
      <c r="H108" s="53">
        <v>6.9719999999999999E-3</v>
      </c>
      <c r="I108" s="53">
        <v>0.17599200000000001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2.5500000000000002E-4</v>
      </c>
      <c r="P108" s="53">
        <v>0</v>
      </c>
      <c r="Q108" s="53">
        <v>0.94408000000000003</v>
      </c>
      <c r="R108" s="53">
        <v>0.42174</v>
      </c>
      <c r="S108" s="53">
        <v>0</v>
      </c>
      <c r="T108" s="53">
        <v>5.6813000000000002E-2</v>
      </c>
      <c r="U108" s="53">
        <v>0</v>
      </c>
      <c r="V108" s="53">
        <v>0</v>
      </c>
      <c r="W108" s="53">
        <v>6.1749999999999999E-3</v>
      </c>
    </row>
    <row r="109" spans="1:23" ht="21.75" x14ac:dyDescent="0.55000000000000004">
      <c r="A109" s="43" t="s">
        <v>201</v>
      </c>
      <c r="B109" s="80">
        <v>1.5985750000000001</v>
      </c>
      <c r="C109" s="53">
        <v>0</v>
      </c>
      <c r="D109" s="53">
        <v>0</v>
      </c>
      <c r="E109" s="53">
        <v>0</v>
      </c>
      <c r="F109" s="53">
        <v>0.12825</v>
      </c>
      <c r="G109" s="53">
        <v>0</v>
      </c>
      <c r="H109" s="53">
        <v>0</v>
      </c>
      <c r="I109" s="53">
        <v>1.4703250000000001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</row>
    <row r="110" spans="1:23" ht="21.75" x14ac:dyDescent="0.55000000000000004">
      <c r="A110" s="43" t="s">
        <v>192</v>
      </c>
      <c r="B110" s="80">
        <v>1.3964539999999999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8.7900000000000006E-2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0.39195000000000002</v>
      </c>
      <c r="R110" s="53">
        <v>0.91660399999999997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</row>
    <row r="111" spans="1:23" ht="21.75" x14ac:dyDescent="0.55000000000000004">
      <c r="A111" s="43" t="s">
        <v>253</v>
      </c>
      <c r="B111" s="80">
        <v>1.3505170000000002</v>
      </c>
      <c r="C111" s="53">
        <v>0</v>
      </c>
      <c r="D111" s="53">
        <v>0.26674300000000001</v>
      </c>
      <c r="E111" s="53">
        <v>0</v>
      </c>
      <c r="F111" s="53">
        <v>0.176374</v>
      </c>
      <c r="G111" s="53">
        <v>0</v>
      </c>
      <c r="H111" s="53">
        <v>0</v>
      </c>
      <c r="I111" s="53">
        <v>0.90688000000000002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5.1999999999999995E-4</v>
      </c>
    </row>
    <row r="112" spans="1:23" ht="21.75" x14ac:dyDescent="0.55000000000000004">
      <c r="A112" s="43" t="s">
        <v>228</v>
      </c>
      <c r="B112" s="80">
        <v>1.3467549999999999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1.3467549999999999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</row>
    <row r="113" spans="1:23" ht="21.75" x14ac:dyDescent="0.55000000000000004">
      <c r="A113" s="43" t="s">
        <v>248</v>
      </c>
      <c r="B113" s="80">
        <v>1.3444400000000001</v>
      </c>
      <c r="C113" s="53">
        <v>0</v>
      </c>
      <c r="D113" s="53">
        <v>1.196E-3</v>
      </c>
      <c r="E113" s="53">
        <v>0</v>
      </c>
      <c r="F113" s="53">
        <v>0</v>
      </c>
      <c r="G113" s="53">
        <v>0</v>
      </c>
      <c r="H113" s="53">
        <v>0</v>
      </c>
      <c r="I113" s="53">
        <v>1.288516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5.4727999999999999E-2</v>
      </c>
    </row>
    <row r="114" spans="1:23" ht="21.75" x14ac:dyDescent="0.55000000000000004">
      <c r="A114" s="43" t="s">
        <v>210</v>
      </c>
      <c r="B114" s="80">
        <v>1.2899929999999999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1.2342379999999999</v>
      </c>
      <c r="I114" s="53">
        <v>5.5754999999999999E-2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</row>
    <row r="115" spans="1:23" ht="21.75" x14ac:dyDescent="0.55000000000000004">
      <c r="A115" s="43" t="s">
        <v>226</v>
      </c>
      <c r="B115" s="80">
        <v>1.275301</v>
      </c>
      <c r="C115" s="53">
        <v>0</v>
      </c>
      <c r="D115" s="53">
        <v>0.91745699999999997</v>
      </c>
      <c r="E115" s="53">
        <v>0</v>
      </c>
      <c r="F115" s="53">
        <v>0</v>
      </c>
      <c r="G115" s="53">
        <v>0</v>
      </c>
      <c r="H115" s="53">
        <v>0</v>
      </c>
      <c r="I115" s="53">
        <v>0.110344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0.2475</v>
      </c>
      <c r="T115" s="53">
        <v>0</v>
      </c>
      <c r="U115" s="53">
        <v>0</v>
      </c>
      <c r="V115" s="53">
        <v>0</v>
      </c>
      <c r="W115" s="53">
        <v>0</v>
      </c>
    </row>
    <row r="116" spans="1:23" ht="21.75" x14ac:dyDescent="0.55000000000000004">
      <c r="A116" s="43" t="s">
        <v>235</v>
      </c>
      <c r="B116" s="80">
        <v>1.125586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1.125586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</row>
    <row r="117" spans="1:23" ht="21.75" x14ac:dyDescent="0.55000000000000004">
      <c r="A117" s="43" t="s">
        <v>254</v>
      </c>
      <c r="B117" s="80">
        <v>1.106838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1.09907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7.7679999999999997E-3</v>
      </c>
    </row>
    <row r="118" spans="1:23" ht="21.75" x14ac:dyDescent="0.55000000000000004">
      <c r="A118" s="43" t="s">
        <v>365</v>
      </c>
      <c r="B118" s="80">
        <v>1.0471089999999998</v>
      </c>
      <c r="C118" s="53">
        <v>0</v>
      </c>
      <c r="D118" s="53">
        <v>0.133825</v>
      </c>
      <c r="E118" s="53">
        <v>0</v>
      </c>
      <c r="F118" s="53">
        <v>0</v>
      </c>
      <c r="G118" s="53">
        <v>0</v>
      </c>
      <c r="H118" s="53">
        <v>0.42899999999999999</v>
      </c>
      <c r="I118" s="53">
        <v>0.47928399999999999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5.0000000000000001E-3</v>
      </c>
    </row>
    <row r="119" spans="1:23" ht="21.75" x14ac:dyDescent="0.55000000000000004">
      <c r="A119" s="43" t="s">
        <v>350</v>
      </c>
      <c r="B119" s="80">
        <v>1.0430779999999999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1.0430779999999999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</row>
    <row r="120" spans="1:23" ht="21.75" x14ac:dyDescent="0.55000000000000004">
      <c r="A120" s="43" t="s">
        <v>163</v>
      </c>
      <c r="B120" s="80">
        <v>0.8986320000000001</v>
      </c>
      <c r="C120" s="53">
        <v>0</v>
      </c>
      <c r="D120" s="53">
        <v>0.12009400000000001</v>
      </c>
      <c r="E120" s="53">
        <v>0</v>
      </c>
      <c r="F120" s="53">
        <v>0</v>
      </c>
      <c r="G120" s="53">
        <v>0</v>
      </c>
      <c r="H120" s="53">
        <v>0</v>
      </c>
      <c r="I120" s="53">
        <v>0.76661800000000002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1.192E-2</v>
      </c>
    </row>
    <row r="121" spans="1:23" ht="21.75" x14ac:dyDescent="0.55000000000000004">
      <c r="A121" s="43" t="s">
        <v>328</v>
      </c>
      <c r="B121" s="80">
        <v>0.86779200000000001</v>
      </c>
      <c r="C121" s="53">
        <v>0.222528</v>
      </c>
      <c r="D121" s="53">
        <v>0</v>
      </c>
      <c r="E121" s="53">
        <v>0</v>
      </c>
      <c r="F121" s="53">
        <v>5.3999999999999999E-2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0.59126400000000001</v>
      </c>
      <c r="W121" s="53">
        <v>0</v>
      </c>
    </row>
    <row r="122" spans="1:23" ht="21.75" x14ac:dyDescent="0.55000000000000004">
      <c r="A122" s="43" t="s">
        <v>354</v>
      </c>
      <c r="B122" s="80">
        <v>0.82229300000000005</v>
      </c>
      <c r="C122" s="53">
        <v>0</v>
      </c>
      <c r="D122" s="53">
        <v>3.2260000000000001E-3</v>
      </c>
      <c r="E122" s="53">
        <v>0</v>
      </c>
      <c r="F122" s="53">
        <v>0</v>
      </c>
      <c r="G122" s="53">
        <v>0</v>
      </c>
      <c r="H122" s="53">
        <v>0</v>
      </c>
      <c r="I122" s="53">
        <v>4.8468999999999998E-2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0.76988100000000004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7.1699999999999997E-4</v>
      </c>
    </row>
    <row r="123" spans="1:23" ht="21.75" x14ac:dyDescent="0.55000000000000004">
      <c r="A123" s="43" t="s">
        <v>200</v>
      </c>
      <c r="B123" s="80">
        <v>0.80236399999999997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0.80236399999999997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</row>
    <row r="124" spans="1:23" ht="21.75" x14ac:dyDescent="0.55000000000000004">
      <c r="A124" s="43" t="s">
        <v>252</v>
      </c>
      <c r="B124" s="80">
        <v>0.80208699999999999</v>
      </c>
      <c r="C124" s="53">
        <v>0</v>
      </c>
      <c r="D124" s="53">
        <v>0</v>
      </c>
      <c r="E124" s="53">
        <v>0</v>
      </c>
      <c r="F124" s="53">
        <v>7.8600000000000003E-2</v>
      </c>
      <c r="G124" s="53">
        <v>0.39851700000000001</v>
      </c>
      <c r="H124" s="53">
        <v>3.2509999999999997E-2</v>
      </c>
      <c r="I124" s="53">
        <v>6.8000000000000005E-4</v>
      </c>
      <c r="J124" s="53">
        <v>0</v>
      </c>
      <c r="K124" s="53">
        <v>0</v>
      </c>
      <c r="L124" s="53">
        <v>3.0598E-2</v>
      </c>
      <c r="M124" s="53">
        <v>3.1399999999999997E-2</v>
      </c>
      <c r="N124" s="53">
        <v>0</v>
      </c>
      <c r="O124" s="53">
        <v>0</v>
      </c>
      <c r="P124" s="53">
        <v>0</v>
      </c>
      <c r="Q124" s="53">
        <v>3.8600000000000002E-2</v>
      </c>
      <c r="R124" s="53">
        <v>5.8187000000000003E-2</v>
      </c>
      <c r="S124" s="53">
        <v>4.0000000000000001E-3</v>
      </c>
      <c r="T124" s="53">
        <v>0</v>
      </c>
      <c r="U124" s="53">
        <v>0</v>
      </c>
      <c r="V124" s="53">
        <v>6.2799999999999995E-2</v>
      </c>
      <c r="W124" s="53">
        <v>6.6195000000000004E-2</v>
      </c>
    </row>
    <row r="125" spans="1:23" ht="21.75" x14ac:dyDescent="0.55000000000000004">
      <c r="A125" s="43" t="s">
        <v>171</v>
      </c>
      <c r="B125" s="80">
        <v>0.74510100000000001</v>
      </c>
      <c r="C125" s="53">
        <v>0.54720000000000002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0.19790099999999999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</row>
    <row r="126" spans="1:23" ht="21.75" x14ac:dyDescent="0.55000000000000004">
      <c r="A126" s="43" t="s">
        <v>224</v>
      </c>
      <c r="B126" s="80">
        <v>0.66203699999999999</v>
      </c>
      <c r="C126" s="53">
        <v>0</v>
      </c>
      <c r="D126" s="53">
        <v>0.5353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0.126166</v>
      </c>
      <c r="U126" s="53">
        <v>0</v>
      </c>
      <c r="V126" s="53">
        <v>0</v>
      </c>
      <c r="W126" s="53">
        <v>5.71E-4</v>
      </c>
    </row>
    <row r="127" spans="1:23" ht="21.75" x14ac:dyDescent="0.55000000000000004">
      <c r="A127" s="43" t="s">
        <v>237</v>
      </c>
      <c r="B127" s="80">
        <v>0.61274300000000004</v>
      </c>
      <c r="C127" s="53">
        <v>0</v>
      </c>
      <c r="D127" s="53">
        <v>0</v>
      </c>
      <c r="E127" s="53">
        <v>0</v>
      </c>
      <c r="F127" s="53">
        <v>0.219439</v>
      </c>
      <c r="G127" s="53">
        <v>0</v>
      </c>
      <c r="H127" s="53">
        <v>0</v>
      </c>
      <c r="I127" s="53">
        <v>0.286213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0.10709100000000001</v>
      </c>
      <c r="U127" s="53">
        <v>0</v>
      </c>
      <c r="V127" s="53">
        <v>0</v>
      </c>
      <c r="W127" s="53">
        <v>0</v>
      </c>
    </row>
    <row r="128" spans="1:23" ht="21.75" x14ac:dyDescent="0.55000000000000004">
      <c r="A128" s="43" t="s">
        <v>204</v>
      </c>
      <c r="B128" s="80">
        <v>0.57880500000000001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0.57880500000000001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</row>
    <row r="129" spans="1:23" ht="21.75" x14ac:dyDescent="0.55000000000000004">
      <c r="A129" s="43" t="s">
        <v>322</v>
      </c>
      <c r="B129" s="80">
        <v>0.57775999999999994</v>
      </c>
      <c r="C129" s="53">
        <v>6.5081E-2</v>
      </c>
      <c r="D129" s="53">
        <v>0</v>
      </c>
      <c r="E129" s="53">
        <v>0</v>
      </c>
      <c r="F129" s="53">
        <v>0</v>
      </c>
      <c r="G129" s="53">
        <v>0</v>
      </c>
      <c r="H129" s="53">
        <v>9.9495E-2</v>
      </c>
      <c r="I129" s="53">
        <v>0</v>
      </c>
      <c r="J129" s="53">
        <v>0</v>
      </c>
      <c r="K129" s="53">
        <v>0</v>
      </c>
      <c r="L129" s="53">
        <v>0</v>
      </c>
      <c r="M129" s="53">
        <v>0.34170499999999998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7.1479000000000001E-2</v>
      </c>
    </row>
    <row r="130" spans="1:23" ht="21.75" x14ac:dyDescent="0.55000000000000004">
      <c r="A130" s="43" t="s">
        <v>355</v>
      </c>
      <c r="B130" s="80">
        <v>0.51975000000000005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0.51975000000000005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</row>
    <row r="131" spans="1:23" ht="21.75" x14ac:dyDescent="0.55000000000000004">
      <c r="A131" s="43" t="s">
        <v>329</v>
      </c>
      <c r="B131" s="80">
        <v>3.5055009999999998</v>
      </c>
      <c r="C131" s="53">
        <v>0</v>
      </c>
      <c r="D131" s="53">
        <v>1.2478300000000002</v>
      </c>
      <c r="E131" s="53">
        <v>0</v>
      </c>
      <c r="F131" s="53">
        <v>0.37531499999999995</v>
      </c>
      <c r="G131" s="53">
        <v>0.30678800000000001</v>
      </c>
      <c r="H131" s="53">
        <v>7.6453999999999994E-2</v>
      </c>
      <c r="I131" s="53">
        <v>0.75612600000000008</v>
      </c>
      <c r="J131" s="53">
        <v>0</v>
      </c>
      <c r="K131" s="53">
        <v>0</v>
      </c>
      <c r="L131" s="53">
        <v>1.07E-3</v>
      </c>
      <c r="M131" s="53">
        <v>0</v>
      </c>
      <c r="N131" s="53">
        <v>0</v>
      </c>
      <c r="O131" s="53">
        <v>8.0431000000000002E-2</v>
      </c>
      <c r="P131" s="53">
        <v>0</v>
      </c>
      <c r="Q131" s="53">
        <v>9.8682000000000006E-2</v>
      </c>
      <c r="R131" s="53">
        <v>0.37327499999999997</v>
      </c>
      <c r="S131" s="53">
        <v>0.09</v>
      </c>
      <c r="T131" s="53">
        <v>7.8239999999999994E-3</v>
      </c>
      <c r="U131" s="53">
        <v>0</v>
      </c>
      <c r="V131" s="53">
        <v>3.9338000000000005E-2</v>
      </c>
      <c r="W131" s="53">
        <v>5.2368000000000005E-2</v>
      </c>
    </row>
    <row r="132" spans="1:23" ht="21.75" x14ac:dyDescent="0.55000000000000004">
      <c r="A132" s="185" t="s">
        <v>339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8"/>
  <sheetViews>
    <sheetView showGridLines="0" topLeftCell="A31" workbookViewId="0"/>
  </sheetViews>
  <sheetFormatPr defaultColWidth="8.875" defaultRowHeight="18" customHeight="1" x14ac:dyDescent="0.45"/>
  <cols>
    <col min="1" max="1" width="7" style="24" customWidth="1"/>
    <col min="2" max="2" width="39.875" style="24" bestFit="1" customWidth="1"/>
    <col min="3" max="5" width="16.125" style="24" customWidth="1"/>
    <col min="6" max="6" width="6.875" style="24" customWidth="1"/>
    <col min="7" max="7" width="11.875" style="24" bestFit="1" customWidth="1"/>
    <col min="8" max="9" width="8.875" style="24"/>
    <col min="10" max="11" width="8.875" style="25"/>
    <col min="12" max="245" width="8.875" style="24"/>
    <col min="246" max="246" width="5.875" style="24" customWidth="1"/>
    <col min="247" max="247" width="32.875" style="24" customWidth="1"/>
    <col min="248" max="248" width="5.875" style="24" customWidth="1"/>
    <col min="249" max="249" width="32.875" style="24" customWidth="1"/>
    <col min="250" max="255" width="8.875" style="24"/>
    <col min="256" max="256" width="32.875" style="24" customWidth="1"/>
    <col min="257" max="257" width="5.875" style="24" customWidth="1"/>
    <col min="258" max="258" width="32.875" style="24" customWidth="1"/>
    <col min="259" max="259" width="5.875" style="24" customWidth="1"/>
    <col min="260" max="501" width="8.875" style="24"/>
    <col min="502" max="502" width="5.875" style="24" customWidth="1"/>
    <col min="503" max="503" width="32.875" style="24" customWidth="1"/>
    <col min="504" max="504" width="5.875" style="24" customWidth="1"/>
    <col min="505" max="505" width="32.875" style="24" customWidth="1"/>
    <col min="506" max="511" width="8.875" style="24"/>
    <col min="512" max="512" width="32.875" style="24" customWidth="1"/>
    <col min="513" max="513" width="5.875" style="24" customWidth="1"/>
    <col min="514" max="514" width="32.875" style="24" customWidth="1"/>
    <col min="515" max="515" width="5.875" style="24" customWidth="1"/>
    <col min="516" max="757" width="8.875" style="24"/>
    <col min="758" max="758" width="5.875" style="24" customWidth="1"/>
    <col min="759" max="759" width="32.875" style="24" customWidth="1"/>
    <col min="760" max="760" width="5.875" style="24" customWidth="1"/>
    <col min="761" max="761" width="32.875" style="24" customWidth="1"/>
    <col min="762" max="767" width="8.875" style="24"/>
    <col min="768" max="768" width="32.875" style="24" customWidth="1"/>
    <col min="769" max="769" width="5.875" style="24" customWidth="1"/>
    <col min="770" max="770" width="32.875" style="24" customWidth="1"/>
    <col min="771" max="771" width="5.875" style="24" customWidth="1"/>
    <col min="772" max="1013" width="8.875" style="24"/>
    <col min="1014" max="1014" width="5.875" style="24" customWidth="1"/>
    <col min="1015" max="1015" width="32.875" style="24" customWidth="1"/>
    <col min="1016" max="1016" width="5.875" style="24" customWidth="1"/>
    <col min="1017" max="1017" width="32.875" style="24" customWidth="1"/>
    <col min="1018" max="1023" width="8.875" style="24"/>
    <col min="1024" max="1024" width="32.875" style="24" customWidth="1"/>
    <col min="1025" max="1025" width="5.875" style="24" customWidth="1"/>
    <col min="1026" max="1026" width="32.875" style="24" customWidth="1"/>
    <col min="1027" max="1027" width="5.875" style="24" customWidth="1"/>
    <col min="1028" max="1269" width="8.875" style="24"/>
    <col min="1270" max="1270" width="5.875" style="24" customWidth="1"/>
    <col min="1271" max="1271" width="32.875" style="24" customWidth="1"/>
    <col min="1272" max="1272" width="5.875" style="24" customWidth="1"/>
    <col min="1273" max="1273" width="32.875" style="24" customWidth="1"/>
    <col min="1274" max="1279" width="8.875" style="24"/>
    <col min="1280" max="1280" width="32.875" style="24" customWidth="1"/>
    <col min="1281" max="1281" width="5.875" style="24" customWidth="1"/>
    <col min="1282" max="1282" width="32.875" style="24" customWidth="1"/>
    <col min="1283" max="1283" width="5.875" style="24" customWidth="1"/>
    <col min="1284" max="1525" width="8.875" style="24"/>
    <col min="1526" max="1526" width="5.875" style="24" customWidth="1"/>
    <col min="1527" max="1527" width="32.875" style="24" customWidth="1"/>
    <col min="1528" max="1528" width="5.875" style="24" customWidth="1"/>
    <col min="1529" max="1529" width="32.875" style="24" customWidth="1"/>
    <col min="1530" max="1535" width="8.875" style="24"/>
    <col min="1536" max="1536" width="32.875" style="24" customWidth="1"/>
    <col min="1537" max="1537" width="5.875" style="24" customWidth="1"/>
    <col min="1538" max="1538" width="32.875" style="24" customWidth="1"/>
    <col min="1539" max="1539" width="5.875" style="24" customWidth="1"/>
    <col min="1540" max="1781" width="8.875" style="24"/>
    <col min="1782" max="1782" width="5.875" style="24" customWidth="1"/>
    <col min="1783" max="1783" width="32.875" style="24" customWidth="1"/>
    <col min="1784" max="1784" width="5.875" style="24" customWidth="1"/>
    <col min="1785" max="1785" width="32.875" style="24" customWidth="1"/>
    <col min="1786" max="1791" width="8.875" style="24"/>
    <col min="1792" max="1792" width="32.875" style="24" customWidth="1"/>
    <col min="1793" max="1793" width="5.875" style="24" customWidth="1"/>
    <col min="1794" max="1794" width="32.875" style="24" customWidth="1"/>
    <col min="1795" max="1795" width="5.875" style="24" customWidth="1"/>
    <col min="1796" max="2037" width="8.875" style="24"/>
    <col min="2038" max="2038" width="5.875" style="24" customWidth="1"/>
    <col min="2039" max="2039" width="32.875" style="24" customWidth="1"/>
    <col min="2040" max="2040" width="5.875" style="24" customWidth="1"/>
    <col min="2041" max="2041" width="32.875" style="24" customWidth="1"/>
    <col min="2042" max="2047" width="8.875" style="24"/>
    <col min="2048" max="2048" width="32.875" style="24" customWidth="1"/>
    <col min="2049" max="2049" width="5.875" style="24" customWidth="1"/>
    <col min="2050" max="2050" width="32.875" style="24" customWidth="1"/>
    <col min="2051" max="2051" width="5.875" style="24" customWidth="1"/>
    <col min="2052" max="2293" width="8.875" style="24"/>
    <col min="2294" max="2294" width="5.875" style="24" customWidth="1"/>
    <col min="2295" max="2295" width="32.875" style="24" customWidth="1"/>
    <col min="2296" max="2296" width="5.875" style="24" customWidth="1"/>
    <col min="2297" max="2297" width="32.875" style="24" customWidth="1"/>
    <col min="2298" max="2303" width="8.875" style="24"/>
    <col min="2304" max="2304" width="32.875" style="24" customWidth="1"/>
    <col min="2305" max="2305" width="5.875" style="24" customWidth="1"/>
    <col min="2306" max="2306" width="32.875" style="24" customWidth="1"/>
    <col min="2307" max="2307" width="5.875" style="24" customWidth="1"/>
    <col min="2308" max="2549" width="8.875" style="24"/>
    <col min="2550" max="2550" width="5.875" style="24" customWidth="1"/>
    <col min="2551" max="2551" width="32.875" style="24" customWidth="1"/>
    <col min="2552" max="2552" width="5.875" style="24" customWidth="1"/>
    <col min="2553" max="2553" width="32.875" style="24" customWidth="1"/>
    <col min="2554" max="2559" width="8.875" style="24"/>
    <col min="2560" max="2560" width="32.875" style="24" customWidth="1"/>
    <col min="2561" max="2561" width="5.875" style="24" customWidth="1"/>
    <col min="2562" max="2562" width="32.875" style="24" customWidth="1"/>
    <col min="2563" max="2563" width="5.875" style="24" customWidth="1"/>
    <col min="2564" max="2805" width="8.875" style="24"/>
    <col min="2806" max="2806" width="5.875" style="24" customWidth="1"/>
    <col min="2807" max="2807" width="32.875" style="24" customWidth="1"/>
    <col min="2808" max="2808" width="5.875" style="24" customWidth="1"/>
    <col min="2809" max="2809" width="32.875" style="24" customWidth="1"/>
    <col min="2810" max="2815" width="8.875" style="24"/>
    <col min="2816" max="2816" width="32.875" style="24" customWidth="1"/>
    <col min="2817" max="2817" width="5.875" style="24" customWidth="1"/>
    <col min="2818" max="2818" width="32.875" style="24" customWidth="1"/>
    <col min="2819" max="2819" width="5.875" style="24" customWidth="1"/>
    <col min="2820" max="3061" width="8.875" style="24"/>
    <col min="3062" max="3062" width="5.875" style="24" customWidth="1"/>
    <col min="3063" max="3063" width="32.875" style="24" customWidth="1"/>
    <col min="3064" max="3064" width="5.875" style="24" customWidth="1"/>
    <col min="3065" max="3065" width="32.875" style="24" customWidth="1"/>
    <col min="3066" max="3071" width="8.875" style="24"/>
    <col min="3072" max="3072" width="32.875" style="24" customWidth="1"/>
    <col min="3073" max="3073" width="5.875" style="24" customWidth="1"/>
    <col min="3074" max="3074" width="32.875" style="24" customWidth="1"/>
    <col min="3075" max="3075" width="5.875" style="24" customWidth="1"/>
    <col min="3076" max="3317" width="8.875" style="24"/>
    <col min="3318" max="3318" width="5.875" style="24" customWidth="1"/>
    <col min="3319" max="3319" width="32.875" style="24" customWidth="1"/>
    <col min="3320" max="3320" width="5.875" style="24" customWidth="1"/>
    <col min="3321" max="3321" width="32.875" style="24" customWidth="1"/>
    <col min="3322" max="3327" width="8.875" style="24"/>
    <col min="3328" max="3328" width="32.875" style="24" customWidth="1"/>
    <col min="3329" max="3329" width="5.875" style="24" customWidth="1"/>
    <col min="3330" max="3330" width="32.875" style="24" customWidth="1"/>
    <col min="3331" max="3331" width="5.875" style="24" customWidth="1"/>
    <col min="3332" max="3573" width="8.875" style="24"/>
    <col min="3574" max="3574" width="5.875" style="24" customWidth="1"/>
    <col min="3575" max="3575" width="32.875" style="24" customWidth="1"/>
    <col min="3576" max="3576" width="5.875" style="24" customWidth="1"/>
    <col min="3577" max="3577" width="32.875" style="24" customWidth="1"/>
    <col min="3578" max="3583" width="8.875" style="24"/>
    <col min="3584" max="3584" width="32.875" style="24" customWidth="1"/>
    <col min="3585" max="3585" width="5.875" style="24" customWidth="1"/>
    <col min="3586" max="3586" width="32.875" style="24" customWidth="1"/>
    <col min="3587" max="3587" width="5.875" style="24" customWidth="1"/>
    <col min="3588" max="3829" width="8.875" style="24"/>
    <col min="3830" max="3830" width="5.875" style="24" customWidth="1"/>
    <col min="3831" max="3831" width="32.875" style="24" customWidth="1"/>
    <col min="3832" max="3832" width="5.875" style="24" customWidth="1"/>
    <col min="3833" max="3833" width="32.875" style="24" customWidth="1"/>
    <col min="3834" max="3839" width="8.875" style="24"/>
    <col min="3840" max="3840" width="32.875" style="24" customWidth="1"/>
    <col min="3841" max="3841" width="5.875" style="24" customWidth="1"/>
    <col min="3842" max="3842" width="32.875" style="24" customWidth="1"/>
    <col min="3843" max="3843" width="5.875" style="24" customWidth="1"/>
    <col min="3844" max="4085" width="8.875" style="24"/>
    <col min="4086" max="4086" width="5.875" style="24" customWidth="1"/>
    <col min="4087" max="4087" width="32.875" style="24" customWidth="1"/>
    <col min="4088" max="4088" width="5.875" style="24" customWidth="1"/>
    <col min="4089" max="4089" width="32.875" style="24" customWidth="1"/>
    <col min="4090" max="4095" width="8.875" style="24"/>
    <col min="4096" max="4096" width="32.875" style="24" customWidth="1"/>
    <col min="4097" max="4097" width="5.875" style="24" customWidth="1"/>
    <col min="4098" max="4098" width="32.875" style="24" customWidth="1"/>
    <col min="4099" max="4099" width="5.875" style="24" customWidth="1"/>
    <col min="4100" max="4341" width="8.875" style="24"/>
    <col min="4342" max="4342" width="5.875" style="24" customWidth="1"/>
    <col min="4343" max="4343" width="32.875" style="24" customWidth="1"/>
    <col min="4344" max="4344" width="5.875" style="24" customWidth="1"/>
    <col min="4345" max="4345" width="32.875" style="24" customWidth="1"/>
    <col min="4346" max="4351" width="8.875" style="24"/>
    <col min="4352" max="4352" width="32.875" style="24" customWidth="1"/>
    <col min="4353" max="4353" width="5.875" style="24" customWidth="1"/>
    <col min="4354" max="4354" width="32.875" style="24" customWidth="1"/>
    <col min="4355" max="4355" width="5.875" style="24" customWidth="1"/>
    <col min="4356" max="4597" width="8.875" style="24"/>
    <col min="4598" max="4598" width="5.875" style="24" customWidth="1"/>
    <col min="4599" max="4599" width="32.875" style="24" customWidth="1"/>
    <col min="4600" max="4600" width="5.875" style="24" customWidth="1"/>
    <col min="4601" max="4601" width="32.875" style="24" customWidth="1"/>
    <col min="4602" max="4607" width="8.875" style="24"/>
    <col min="4608" max="4608" width="32.875" style="24" customWidth="1"/>
    <col min="4609" max="4609" width="5.875" style="24" customWidth="1"/>
    <col min="4610" max="4610" width="32.875" style="24" customWidth="1"/>
    <col min="4611" max="4611" width="5.875" style="24" customWidth="1"/>
    <col min="4612" max="4853" width="8.875" style="24"/>
    <col min="4854" max="4854" width="5.875" style="24" customWidth="1"/>
    <col min="4855" max="4855" width="32.875" style="24" customWidth="1"/>
    <col min="4856" max="4856" width="5.875" style="24" customWidth="1"/>
    <col min="4857" max="4857" width="32.875" style="24" customWidth="1"/>
    <col min="4858" max="4863" width="8.875" style="24"/>
    <col min="4864" max="4864" width="32.875" style="24" customWidth="1"/>
    <col min="4865" max="4865" width="5.875" style="24" customWidth="1"/>
    <col min="4866" max="4866" width="32.875" style="24" customWidth="1"/>
    <col min="4867" max="4867" width="5.875" style="24" customWidth="1"/>
    <col min="4868" max="5109" width="8.875" style="24"/>
    <col min="5110" max="5110" width="5.875" style="24" customWidth="1"/>
    <col min="5111" max="5111" width="32.875" style="24" customWidth="1"/>
    <col min="5112" max="5112" width="5.875" style="24" customWidth="1"/>
    <col min="5113" max="5113" width="32.875" style="24" customWidth="1"/>
    <col min="5114" max="5119" width="8.875" style="24"/>
    <col min="5120" max="5120" width="32.875" style="24" customWidth="1"/>
    <col min="5121" max="5121" width="5.875" style="24" customWidth="1"/>
    <col min="5122" max="5122" width="32.875" style="24" customWidth="1"/>
    <col min="5123" max="5123" width="5.875" style="24" customWidth="1"/>
    <col min="5124" max="5365" width="8.875" style="24"/>
    <col min="5366" max="5366" width="5.875" style="24" customWidth="1"/>
    <col min="5367" max="5367" width="32.875" style="24" customWidth="1"/>
    <col min="5368" max="5368" width="5.875" style="24" customWidth="1"/>
    <col min="5369" max="5369" width="32.875" style="24" customWidth="1"/>
    <col min="5370" max="5375" width="8.875" style="24"/>
    <col min="5376" max="5376" width="32.875" style="24" customWidth="1"/>
    <col min="5377" max="5377" width="5.875" style="24" customWidth="1"/>
    <col min="5378" max="5378" width="32.875" style="24" customWidth="1"/>
    <col min="5379" max="5379" width="5.875" style="24" customWidth="1"/>
    <col min="5380" max="5621" width="8.875" style="24"/>
    <col min="5622" max="5622" width="5.875" style="24" customWidth="1"/>
    <col min="5623" max="5623" width="32.875" style="24" customWidth="1"/>
    <col min="5624" max="5624" width="5.875" style="24" customWidth="1"/>
    <col min="5625" max="5625" width="32.875" style="24" customWidth="1"/>
    <col min="5626" max="5631" width="8.875" style="24"/>
    <col min="5632" max="5632" width="32.875" style="24" customWidth="1"/>
    <col min="5633" max="5633" width="5.875" style="24" customWidth="1"/>
    <col min="5634" max="5634" width="32.875" style="24" customWidth="1"/>
    <col min="5635" max="5635" width="5.875" style="24" customWidth="1"/>
    <col min="5636" max="5877" width="8.875" style="24"/>
    <col min="5878" max="5878" width="5.875" style="24" customWidth="1"/>
    <col min="5879" max="5879" width="32.875" style="24" customWidth="1"/>
    <col min="5880" max="5880" width="5.875" style="24" customWidth="1"/>
    <col min="5881" max="5881" width="32.875" style="24" customWidth="1"/>
    <col min="5882" max="5887" width="8.875" style="24"/>
    <col min="5888" max="5888" width="32.875" style="24" customWidth="1"/>
    <col min="5889" max="5889" width="5.875" style="24" customWidth="1"/>
    <col min="5890" max="5890" width="32.875" style="24" customWidth="1"/>
    <col min="5891" max="5891" width="5.875" style="24" customWidth="1"/>
    <col min="5892" max="6133" width="8.875" style="24"/>
    <col min="6134" max="6134" width="5.875" style="24" customWidth="1"/>
    <col min="6135" max="6135" width="32.875" style="24" customWidth="1"/>
    <col min="6136" max="6136" width="5.875" style="24" customWidth="1"/>
    <col min="6137" max="6137" width="32.875" style="24" customWidth="1"/>
    <col min="6138" max="6143" width="8.875" style="24"/>
    <col min="6144" max="6144" width="32.875" style="24" customWidth="1"/>
    <col min="6145" max="6145" width="5.875" style="24" customWidth="1"/>
    <col min="6146" max="6146" width="32.875" style="24" customWidth="1"/>
    <col min="6147" max="6147" width="5.875" style="24" customWidth="1"/>
    <col min="6148" max="6389" width="8.875" style="24"/>
    <col min="6390" max="6390" width="5.875" style="24" customWidth="1"/>
    <col min="6391" max="6391" width="32.875" style="24" customWidth="1"/>
    <col min="6392" max="6392" width="5.875" style="24" customWidth="1"/>
    <col min="6393" max="6393" width="32.875" style="24" customWidth="1"/>
    <col min="6394" max="6399" width="8.875" style="24"/>
    <col min="6400" max="6400" width="32.875" style="24" customWidth="1"/>
    <col min="6401" max="6401" width="5.875" style="24" customWidth="1"/>
    <col min="6402" max="6402" width="32.875" style="24" customWidth="1"/>
    <col min="6403" max="6403" width="5.875" style="24" customWidth="1"/>
    <col min="6404" max="6645" width="8.875" style="24"/>
    <col min="6646" max="6646" width="5.875" style="24" customWidth="1"/>
    <col min="6647" max="6647" width="32.875" style="24" customWidth="1"/>
    <col min="6648" max="6648" width="5.875" style="24" customWidth="1"/>
    <col min="6649" max="6649" width="32.875" style="24" customWidth="1"/>
    <col min="6650" max="6655" width="8.875" style="24"/>
    <col min="6656" max="6656" width="32.875" style="24" customWidth="1"/>
    <col min="6657" max="6657" width="5.875" style="24" customWidth="1"/>
    <col min="6658" max="6658" width="32.875" style="24" customWidth="1"/>
    <col min="6659" max="6659" width="5.875" style="24" customWidth="1"/>
    <col min="6660" max="6901" width="8.875" style="24"/>
    <col min="6902" max="6902" width="5.875" style="24" customWidth="1"/>
    <col min="6903" max="6903" width="32.875" style="24" customWidth="1"/>
    <col min="6904" max="6904" width="5.875" style="24" customWidth="1"/>
    <col min="6905" max="6905" width="32.875" style="24" customWidth="1"/>
    <col min="6906" max="6911" width="8.875" style="24"/>
    <col min="6912" max="6912" width="32.875" style="24" customWidth="1"/>
    <col min="6913" max="6913" width="5.875" style="24" customWidth="1"/>
    <col min="6914" max="6914" width="32.875" style="24" customWidth="1"/>
    <col min="6915" max="6915" width="5.875" style="24" customWidth="1"/>
    <col min="6916" max="7157" width="8.875" style="24"/>
    <col min="7158" max="7158" width="5.875" style="24" customWidth="1"/>
    <col min="7159" max="7159" width="32.875" style="24" customWidth="1"/>
    <col min="7160" max="7160" width="5.875" style="24" customWidth="1"/>
    <col min="7161" max="7161" width="32.875" style="24" customWidth="1"/>
    <col min="7162" max="7167" width="8.875" style="24"/>
    <col min="7168" max="7168" width="32.875" style="24" customWidth="1"/>
    <col min="7169" max="7169" width="5.875" style="24" customWidth="1"/>
    <col min="7170" max="7170" width="32.875" style="24" customWidth="1"/>
    <col min="7171" max="7171" width="5.875" style="24" customWidth="1"/>
    <col min="7172" max="7413" width="8.875" style="24"/>
    <col min="7414" max="7414" width="5.875" style="24" customWidth="1"/>
    <col min="7415" max="7415" width="32.875" style="24" customWidth="1"/>
    <col min="7416" max="7416" width="5.875" style="24" customWidth="1"/>
    <col min="7417" max="7417" width="32.875" style="24" customWidth="1"/>
    <col min="7418" max="7423" width="8.875" style="24"/>
    <col min="7424" max="7424" width="32.875" style="24" customWidth="1"/>
    <col min="7425" max="7425" width="5.875" style="24" customWidth="1"/>
    <col min="7426" max="7426" width="32.875" style="24" customWidth="1"/>
    <col min="7427" max="7427" width="5.875" style="24" customWidth="1"/>
    <col min="7428" max="7669" width="8.875" style="24"/>
    <col min="7670" max="7670" width="5.875" style="24" customWidth="1"/>
    <col min="7671" max="7671" width="32.875" style="24" customWidth="1"/>
    <col min="7672" max="7672" width="5.875" style="24" customWidth="1"/>
    <col min="7673" max="7673" width="32.875" style="24" customWidth="1"/>
    <col min="7674" max="7679" width="8.875" style="24"/>
    <col min="7680" max="7680" width="32.875" style="24" customWidth="1"/>
    <col min="7681" max="7681" width="5.875" style="24" customWidth="1"/>
    <col min="7682" max="7682" width="32.875" style="24" customWidth="1"/>
    <col min="7683" max="7683" width="5.875" style="24" customWidth="1"/>
    <col min="7684" max="7925" width="8.875" style="24"/>
    <col min="7926" max="7926" width="5.875" style="24" customWidth="1"/>
    <col min="7927" max="7927" width="32.875" style="24" customWidth="1"/>
    <col min="7928" max="7928" width="5.875" style="24" customWidth="1"/>
    <col min="7929" max="7929" width="32.875" style="24" customWidth="1"/>
    <col min="7930" max="7935" width="8.875" style="24"/>
    <col min="7936" max="7936" width="32.875" style="24" customWidth="1"/>
    <col min="7937" max="7937" width="5.875" style="24" customWidth="1"/>
    <col min="7938" max="7938" width="32.875" style="24" customWidth="1"/>
    <col min="7939" max="7939" width="5.875" style="24" customWidth="1"/>
    <col min="7940" max="8181" width="8.875" style="24"/>
    <col min="8182" max="8182" width="5.875" style="24" customWidth="1"/>
    <col min="8183" max="8183" width="32.875" style="24" customWidth="1"/>
    <col min="8184" max="8184" width="5.875" style="24" customWidth="1"/>
    <col min="8185" max="8185" width="32.875" style="24" customWidth="1"/>
    <col min="8186" max="8191" width="8.875" style="24"/>
    <col min="8192" max="8192" width="32.875" style="24" customWidth="1"/>
    <col min="8193" max="8193" width="5.875" style="24" customWidth="1"/>
    <col min="8194" max="8194" width="32.875" style="24" customWidth="1"/>
    <col min="8195" max="8195" width="5.875" style="24" customWidth="1"/>
    <col min="8196" max="8437" width="8.875" style="24"/>
    <col min="8438" max="8438" width="5.875" style="24" customWidth="1"/>
    <col min="8439" max="8439" width="32.875" style="24" customWidth="1"/>
    <col min="8440" max="8440" width="5.875" style="24" customWidth="1"/>
    <col min="8441" max="8441" width="32.875" style="24" customWidth="1"/>
    <col min="8442" max="8447" width="8.875" style="24"/>
    <col min="8448" max="8448" width="32.875" style="24" customWidth="1"/>
    <col min="8449" max="8449" width="5.875" style="24" customWidth="1"/>
    <col min="8450" max="8450" width="32.875" style="24" customWidth="1"/>
    <col min="8451" max="8451" width="5.875" style="24" customWidth="1"/>
    <col min="8452" max="8693" width="8.875" style="24"/>
    <col min="8694" max="8694" width="5.875" style="24" customWidth="1"/>
    <col min="8695" max="8695" width="32.875" style="24" customWidth="1"/>
    <col min="8696" max="8696" width="5.875" style="24" customWidth="1"/>
    <col min="8697" max="8697" width="32.875" style="24" customWidth="1"/>
    <col min="8698" max="8703" width="8.875" style="24"/>
    <col min="8704" max="8704" width="32.875" style="24" customWidth="1"/>
    <col min="8705" max="8705" width="5.875" style="24" customWidth="1"/>
    <col min="8706" max="8706" width="32.875" style="24" customWidth="1"/>
    <col min="8707" max="8707" width="5.875" style="24" customWidth="1"/>
    <col min="8708" max="8949" width="8.875" style="24"/>
    <col min="8950" max="8950" width="5.875" style="24" customWidth="1"/>
    <col min="8951" max="8951" width="32.875" style="24" customWidth="1"/>
    <col min="8952" max="8952" width="5.875" style="24" customWidth="1"/>
    <col min="8953" max="8953" width="32.875" style="24" customWidth="1"/>
    <col min="8954" max="8959" width="8.875" style="24"/>
    <col min="8960" max="8960" width="32.875" style="24" customWidth="1"/>
    <col min="8961" max="8961" width="5.875" style="24" customWidth="1"/>
    <col min="8962" max="8962" width="32.875" style="24" customWidth="1"/>
    <col min="8963" max="8963" width="5.875" style="24" customWidth="1"/>
    <col min="8964" max="9205" width="8.875" style="24"/>
    <col min="9206" max="9206" width="5.875" style="24" customWidth="1"/>
    <col min="9207" max="9207" width="32.875" style="24" customWidth="1"/>
    <col min="9208" max="9208" width="5.875" style="24" customWidth="1"/>
    <col min="9209" max="9209" width="32.875" style="24" customWidth="1"/>
    <col min="9210" max="9215" width="8.875" style="24"/>
    <col min="9216" max="9216" width="32.875" style="24" customWidth="1"/>
    <col min="9217" max="9217" width="5.875" style="24" customWidth="1"/>
    <col min="9218" max="9218" width="32.875" style="24" customWidth="1"/>
    <col min="9219" max="9219" width="5.875" style="24" customWidth="1"/>
    <col min="9220" max="9461" width="8.875" style="24"/>
    <col min="9462" max="9462" width="5.875" style="24" customWidth="1"/>
    <col min="9463" max="9463" width="32.875" style="24" customWidth="1"/>
    <col min="9464" max="9464" width="5.875" style="24" customWidth="1"/>
    <col min="9465" max="9465" width="32.875" style="24" customWidth="1"/>
    <col min="9466" max="9471" width="8.875" style="24"/>
    <col min="9472" max="9472" width="32.875" style="24" customWidth="1"/>
    <col min="9473" max="9473" width="5.875" style="24" customWidth="1"/>
    <col min="9474" max="9474" width="32.875" style="24" customWidth="1"/>
    <col min="9475" max="9475" width="5.875" style="24" customWidth="1"/>
    <col min="9476" max="9717" width="8.875" style="24"/>
    <col min="9718" max="9718" width="5.875" style="24" customWidth="1"/>
    <col min="9719" max="9719" width="32.875" style="24" customWidth="1"/>
    <col min="9720" max="9720" width="5.875" style="24" customWidth="1"/>
    <col min="9721" max="9721" width="32.875" style="24" customWidth="1"/>
    <col min="9722" max="9727" width="8.875" style="24"/>
    <col min="9728" max="9728" width="32.875" style="24" customWidth="1"/>
    <col min="9729" max="9729" width="5.875" style="24" customWidth="1"/>
    <col min="9730" max="9730" width="32.875" style="24" customWidth="1"/>
    <col min="9731" max="9731" width="5.875" style="24" customWidth="1"/>
    <col min="9732" max="9973" width="8.875" style="24"/>
    <col min="9974" max="9974" width="5.875" style="24" customWidth="1"/>
    <col min="9975" max="9975" width="32.875" style="24" customWidth="1"/>
    <col min="9976" max="9976" width="5.875" style="24" customWidth="1"/>
    <col min="9977" max="9977" width="32.875" style="24" customWidth="1"/>
    <col min="9978" max="9983" width="8.875" style="24"/>
    <col min="9984" max="9984" width="32.875" style="24" customWidth="1"/>
    <col min="9985" max="9985" width="5.875" style="24" customWidth="1"/>
    <col min="9986" max="9986" width="32.875" style="24" customWidth="1"/>
    <col min="9987" max="9987" width="5.875" style="24" customWidth="1"/>
    <col min="9988" max="10229" width="8.875" style="24"/>
    <col min="10230" max="10230" width="5.875" style="24" customWidth="1"/>
    <col min="10231" max="10231" width="32.875" style="24" customWidth="1"/>
    <col min="10232" max="10232" width="5.875" style="24" customWidth="1"/>
    <col min="10233" max="10233" width="32.875" style="24" customWidth="1"/>
    <col min="10234" max="10239" width="8.875" style="24"/>
    <col min="10240" max="10240" width="32.875" style="24" customWidth="1"/>
    <col min="10241" max="10241" width="5.875" style="24" customWidth="1"/>
    <col min="10242" max="10242" width="32.875" style="24" customWidth="1"/>
    <col min="10243" max="10243" width="5.875" style="24" customWidth="1"/>
    <col min="10244" max="10485" width="8.875" style="24"/>
    <col min="10486" max="10486" width="5.875" style="24" customWidth="1"/>
    <col min="10487" max="10487" width="32.875" style="24" customWidth="1"/>
    <col min="10488" max="10488" width="5.875" style="24" customWidth="1"/>
    <col min="10489" max="10489" width="32.875" style="24" customWidth="1"/>
    <col min="10490" max="10495" width="8.875" style="24"/>
    <col min="10496" max="10496" width="32.875" style="24" customWidth="1"/>
    <col min="10497" max="10497" width="5.875" style="24" customWidth="1"/>
    <col min="10498" max="10498" width="32.875" style="24" customWidth="1"/>
    <col min="10499" max="10499" width="5.875" style="24" customWidth="1"/>
    <col min="10500" max="10741" width="8.875" style="24"/>
    <col min="10742" max="10742" width="5.875" style="24" customWidth="1"/>
    <col min="10743" max="10743" width="32.875" style="24" customWidth="1"/>
    <col min="10744" max="10744" width="5.875" style="24" customWidth="1"/>
    <col min="10745" max="10745" width="32.875" style="24" customWidth="1"/>
    <col min="10746" max="10751" width="8.875" style="24"/>
    <col min="10752" max="10752" width="32.875" style="24" customWidth="1"/>
    <col min="10753" max="10753" width="5.875" style="24" customWidth="1"/>
    <col min="10754" max="10754" width="32.875" style="24" customWidth="1"/>
    <col min="10755" max="10755" width="5.875" style="24" customWidth="1"/>
    <col min="10756" max="10997" width="8.875" style="24"/>
    <col min="10998" max="10998" width="5.875" style="24" customWidth="1"/>
    <col min="10999" max="10999" width="32.875" style="24" customWidth="1"/>
    <col min="11000" max="11000" width="5.875" style="24" customWidth="1"/>
    <col min="11001" max="11001" width="32.875" style="24" customWidth="1"/>
    <col min="11002" max="11007" width="8.875" style="24"/>
    <col min="11008" max="11008" width="32.875" style="24" customWidth="1"/>
    <col min="11009" max="11009" width="5.875" style="24" customWidth="1"/>
    <col min="11010" max="11010" width="32.875" style="24" customWidth="1"/>
    <col min="11011" max="11011" width="5.875" style="24" customWidth="1"/>
    <col min="11012" max="11253" width="8.875" style="24"/>
    <col min="11254" max="11254" width="5.875" style="24" customWidth="1"/>
    <col min="11255" max="11255" width="32.875" style="24" customWidth="1"/>
    <col min="11256" max="11256" width="5.875" style="24" customWidth="1"/>
    <col min="11257" max="11257" width="32.875" style="24" customWidth="1"/>
    <col min="11258" max="11263" width="8.875" style="24"/>
    <col min="11264" max="11264" width="32.875" style="24" customWidth="1"/>
    <col min="11265" max="11265" width="5.875" style="24" customWidth="1"/>
    <col min="11266" max="11266" width="32.875" style="24" customWidth="1"/>
    <col min="11267" max="11267" width="5.875" style="24" customWidth="1"/>
    <col min="11268" max="11509" width="8.875" style="24"/>
    <col min="11510" max="11510" width="5.875" style="24" customWidth="1"/>
    <col min="11511" max="11511" width="32.875" style="24" customWidth="1"/>
    <col min="11512" max="11512" width="5.875" style="24" customWidth="1"/>
    <col min="11513" max="11513" width="32.875" style="24" customWidth="1"/>
    <col min="11514" max="11519" width="8.875" style="24"/>
    <col min="11520" max="11520" width="32.875" style="24" customWidth="1"/>
    <col min="11521" max="11521" width="5.875" style="24" customWidth="1"/>
    <col min="11522" max="11522" width="32.875" style="24" customWidth="1"/>
    <col min="11523" max="11523" width="5.875" style="24" customWidth="1"/>
    <col min="11524" max="11765" width="8.875" style="24"/>
    <col min="11766" max="11766" width="5.875" style="24" customWidth="1"/>
    <col min="11767" max="11767" width="32.875" style="24" customWidth="1"/>
    <col min="11768" max="11768" width="5.875" style="24" customWidth="1"/>
    <col min="11769" max="11769" width="32.875" style="24" customWidth="1"/>
    <col min="11770" max="11775" width="8.875" style="24"/>
    <col min="11776" max="11776" width="32.875" style="24" customWidth="1"/>
    <col min="11777" max="11777" width="5.875" style="24" customWidth="1"/>
    <col min="11778" max="11778" width="32.875" style="24" customWidth="1"/>
    <col min="11779" max="11779" width="5.875" style="24" customWidth="1"/>
    <col min="11780" max="12021" width="8.875" style="24"/>
    <col min="12022" max="12022" width="5.875" style="24" customWidth="1"/>
    <col min="12023" max="12023" width="32.875" style="24" customWidth="1"/>
    <col min="12024" max="12024" width="5.875" style="24" customWidth="1"/>
    <col min="12025" max="12025" width="32.875" style="24" customWidth="1"/>
    <col min="12026" max="12031" width="8.875" style="24"/>
    <col min="12032" max="12032" width="32.875" style="24" customWidth="1"/>
    <col min="12033" max="12033" width="5.875" style="24" customWidth="1"/>
    <col min="12034" max="12034" width="32.875" style="24" customWidth="1"/>
    <col min="12035" max="12035" width="5.875" style="24" customWidth="1"/>
    <col min="12036" max="12277" width="8.875" style="24"/>
    <col min="12278" max="12278" width="5.875" style="24" customWidth="1"/>
    <col min="12279" max="12279" width="32.875" style="24" customWidth="1"/>
    <col min="12280" max="12280" width="5.875" style="24" customWidth="1"/>
    <col min="12281" max="12281" width="32.875" style="24" customWidth="1"/>
    <col min="12282" max="12287" width="8.875" style="24"/>
    <col min="12288" max="12288" width="32.875" style="24" customWidth="1"/>
    <col min="12289" max="12289" width="5.875" style="24" customWidth="1"/>
    <col min="12290" max="12290" width="32.875" style="24" customWidth="1"/>
    <col min="12291" max="12291" width="5.875" style="24" customWidth="1"/>
    <col min="12292" max="12533" width="8.875" style="24"/>
    <col min="12534" max="12534" width="5.875" style="24" customWidth="1"/>
    <col min="12535" max="12535" width="32.875" style="24" customWidth="1"/>
    <col min="12536" max="12536" width="5.875" style="24" customWidth="1"/>
    <col min="12537" max="12537" width="32.875" style="24" customWidth="1"/>
    <col min="12538" max="12543" width="8.875" style="24"/>
    <col min="12544" max="12544" width="32.875" style="24" customWidth="1"/>
    <col min="12545" max="12545" width="5.875" style="24" customWidth="1"/>
    <col min="12546" max="12546" width="32.875" style="24" customWidth="1"/>
    <col min="12547" max="12547" width="5.875" style="24" customWidth="1"/>
    <col min="12548" max="12789" width="8.875" style="24"/>
    <col min="12790" max="12790" width="5.875" style="24" customWidth="1"/>
    <col min="12791" max="12791" width="32.875" style="24" customWidth="1"/>
    <col min="12792" max="12792" width="5.875" style="24" customWidth="1"/>
    <col min="12793" max="12793" width="32.875" style="24" customWidth="1"/>
    <col min="12794" max="12799" width="8.875" style="24"/>
    <col min="12800" max="12800" width="32.875" style="24" customWidth="1"/>
    <col min="12801" max="12801" width="5.875" style="24" customWidth="1"/>
    <col min="12802" max="12802" width="32.875" style="24" customWidth="1"/>
    <col min="12803" max="12803" width="5.875" style="24" customWidth="1"/>
    <col min="12804" max="13045" width="8.875" style="24"/>
    <col min="13046" max="13046" width="5.875" style="24" customWidth="1"/>
    <col min="13047" max="13047" width="32.875" style="24" customWidth="1"/>
    <col min="13048" max="13048" width="5.875" style="24" customWidth="1"/>
    <col min="13049" max="13049" width="32.875" style="24" customWidth="1"/>
    <col min="13050" max="13055" width="8.875" style="24"/>
    <col min="13056" max="13056" width="32.875" style="24" customWidth="1"/>
    <col min="13057" max="13057" width="5.875" style="24" customWidth="1"/>
    <col min="13058" max="13058" width="32.875" style="24" customWidth="1"/>
    <col min="13059" max="13059" width="5.875" style="24" customWidth="1"/>
    <col min="13060" max="13301" width="8.875" style="24"/>
    <col min="13302" max="13302" width="5.875" style="24" customWidth="1"/>
    <col min="13303" max="13303" width="32.875" style="24" customWidth="1"/>
    <col min="13304" max="13304" width="5.875" style="24" customWidth="1"/>
    <col min="13305" max="13305" width="32.875" style="24" customWidth="1"/>
    <col min="13306" max="13311" width="8.875" style="24"/>
    <col min="13312" max="13312" width="32.875" style="24" customWidth="1"/>
    <col min="13313" max="13313" width="5.875" style="24" customWidth="1"/>
    <col min="13314" max="13314" width="32.875" style="24" customWidth="1"/>
    <col min="13315" max="13315" width="5.875" style="24" customWidth="1"/>
    <col min="13316" max="13557" width="8.875" style="24"/>
    <col min="13558" max="13558" width="5.875" style="24" customWidth="1"/>
    <col min="13559" max="13559" width="32.875" style="24" customWidth="1"/>
    <col min="13560" max="13560" width="5.875" style="24" customWidth="1"/>
    <col min="13561" max="13561" width="32.875" style="24" customWidth="1"/>
    <col min="13562" max="13567" width="8.875" style="24"/>
    <col min="13568" max="13568" width="32.875" style="24" customWidth="1"/>
    <col min="13569" max="13569" width="5.875" style="24" customWidth="1"/>
    <col min="13570" max="13570" width="32.875" style="24" customWidth="1"/>
    <col min="13571" max="13571" width="5.875" style="24" customWidth="1"/>
    <col min="13572" max="13813" width="8.875" style="24"/>
    <col min="13814" max="13814" width="5.875" style="24" customWidth="1"/>
    <col min="13815" max="13815" width="32.875" style="24" customWidth="1"/>
    <col min="13816" max="13816" width="5.875" style="24" customWidth="1"/>
    <col min="13817" max="13817" width="32.875" style="24" customWidth="1"/>
    <col min="13818" max="13823" width="8.875" style="24"/>
    <col min="13824" max="13824" width="32.875" style="24" customWidth="1"/>
    <col min="13825" max="13825" width="5.875" style="24" customWidth="1"/>
    <col min="13826" max="13826" width="32.875" style="24" customWidth="1"/>
    <col min="13827" max="13827" width="5.875" style="24" customWidth="1"/>
    <col min="13828" max="14069" width="8.875" style="24"/>
    <col min="14070" max="14070" width="5.875" style="24" customWidth="1"/>
    <col min="14071" max="14071" width="32.875" style="24" customWidth="1"/>
    <col min="14072" max="14072" width="5.875" style="24" customWidth="1"/>
    <col min="14073" max="14073" width="32.875" style="24" customWidth="1"/>
    <col min="14074" max="14079" width="8.875" style="24"/>
    <col min="14080" max="14080" width="32.875" style="24" customWidth="1"/>
    <col min="14081" max="14081" width="5.875" style="24" customWidth="1"/>
    <col min="14082" max="14082" width="32.875" style="24" customWidth="1"/>
    <col min="14083" max="14083" width="5.875" style="24" customWidth="1"/>
    <col min="14084" max="14325" width="8.875" style="24"/>
    <col min="14326" max="14326" width="5.875" style="24" customWidth="1"/>
    <col min="14327" max="14327" width="32.875" style="24" customWidth="1"/>
    <col min="14328" max="14328" width="5.875" style="24" customWidth="1"/>
    <col min="14329" max="14329" width="32.875" style="24" customWidth="1"/>
    <col min="14330" max="14335" width="8.875" style="24"/>
    <col min="14336" max="14336" width="32.875" style="24" customWidth="1"/>
    <col min="14337" max="14337" width="5.875" style="24" customWidth="1"/>
    <col min="14338" max="14338" width="32.875" style="24" customWidth="1"/>
    <col min="14339" max="14339" width="5.875" style="24" customWidth="1"/>
    <col min="14340" max="14581" width="8.875" style="24"/>
    <col min="14582" max="14582" width="5.875" style="24" customWidth="1"/>
    <col min="14583" max="14583" width="32.875" style="24" customWidth="1"/>
    <col min="14584" max="14584" width="5.875" style="24" customWidth="1"/>
    <col min="14585" max="14585" width="32.875" style="24" customWidth="1"/>
    <col min="14586" max="14591" width="8.875" style="24"/>
    <col min="14592" max="14592" width="32.875" style="24" customWidth="1"/>
    <col min="14593" max="14593" width="5.875" style="24" customWidth="1"/>
    <col min="14594" max="14594" width="32.875" style="24" customWidth="1"/>
    <col min="14595" max="14595" width="5.875" style="24" customWidth="1"/>
    <col min="14596" max="14837" width="8.875" style="24"/>
    <col min="14838" max="14838" width="5.875" style="24" customWidth="1"/>
    <col min="14839" max="14839" width="32.875" style="24" customWidth="1"/>
    <col min="14840" max="14840" width="5.875" style="24" customWidth="1"/>
    <col min="14841" max="14841" width="32.875" style="24" customWidth="1"/>
    <col min="14842" max="14847" width="8.875" style="24"/>
    <col min="14848" max="14848" width="32.875" style="24" customWidth="1"/>
    <col min="14849" max="14849" width="5.875" style="24" customWidth="1"/>
    <col min="14850" max="14850" width="32.875" style="24" customWidth="1"/>
    <col min="14851" max="14851" width="5.875" style="24" customWidth="1"/>
    <col min="14852" max="15093" width="8.875" style="24"/>
    <col min="15094" max="15094" width="5.875" style="24" customWidth="1"/>
    <col min="15095" max="15095" width="32.875" style="24" customWidth="1"/>
    <col min="15096" max="15096" width="5.875" style="24" customWidth="1"/>
    <col min="15097" max="15097" width="32.875" style="24" customWidth="1"/>
    <col min="15098" max="15103" width="8.875" style="24"/>
    <col min="15104" max="15104" width="32.875" style="24" customWidth="1"/>
    <col min="15105" max="15105" width="5.875" style="24" customWidth="1"/>
    <col min="15106" max="15106" width="32.875" style="24" customWidth="1"/>
    <col min="15107" max="15107" width="5.875" style="24" customWidth="1"/>
    <col min="15108" max="15349" width="8.875" style="24"/>
    <col min="15350" max="15350" width="5.875" style="24" customWidth="1"/>
    <col min="15351" max="15351" width="32.875" style="24" customWidth="1"/>
    <col min="15352" max="15352" width="5.875" style="24" customWidth="1"/>
    <col min="15353" max="15353" width="32.875" style="24" customWidth="1"/>
    <col min="15354" max="15359" width="8.875" style="24"/>
    <col min="15360" max="15360" width="32.875" style="24" customWidth="1"/>
    <col min="15361" max="15361" width="5.875" style="24" customWidth="1"/>
    <col min="15362" max="15362" width="32.875" style="24" customWidth="1"/>
    <col min="15363" max="15363" width="5.875" style="24" customWidth="1"/>
    <col min="15364" max="15605" width="8.875" style="24"/>
    <col min="15606" max="15606" width="5.875" style="24" customWidth="1"/>
    <col min="15607" max="15607" width="32.875" style="24" customWidth="1"/>
    <col min="15608" max="15608" width="5.875" style="24" customWidth="1"/>
    <col min="15609" max="15609" width="32.875" style="24" customWidth="1"/>
    <col min="15610" max="15615" width="8.875" style="24"/>
    <col min="15616" max="15616" width="32.875" style="24" customWidth="1"/>
    <col min="15617" max="15617" width="5.875" style="24" customWidth="1"/>
    <col min="15618" max="15618" width="32.875" style="24" customWidth="1"/>
    <col min="15619" max="15619" width="5.875" style="24" customWidth="1"/>
    <col min="15620" max="15861" width="8.875" style="24"/>
    <col min="15862" max="15862" width="5.875" style="24" customWidth="1"/>
    <col min="15863" max="15863" width="32.875" style="24" customWidth="1"/>
    <col min="15864" max="15864" width="5.875" style="24" customWidth="1"/>
    <col min="15865" max="15865" width="32.875" style="24" customWidth="1"/>
    <col min="15866" max="15871" width="8.875" style="24"/>
    <col min="15872" max="15872" width="32.875" style="24" customWidth="1"/>
    <col min="15873" max="15873" width="5.875" style="24" customWidth="1"/>
    <col min="15874" max="15874" width="32.875" style="24" customWidth="1"/>
    <col min="15875" max="15875" width="5.875" style="24" customWidth="1"/>
    <col min="15876" max="16117" width="8.875" style="24"/>
    <col min="16118" max="16118" width="5.875" style="24" customWidth="1"/>
    <col min="16119" max="16119" width="32.875" style="24" customWidth="1"/>
    <col min="16120" max="16120" width="5.875" style="24" customWidth="1"/>
    <col min="16121" max="16121" width="32.875" style="24" customWidth="1"/>
    <col min="16122" max="16127" width="8.875" style="24"/>
    <col min="16128" max="16128" width="32.875" style="24" customWidth="1"/>
    <col min="16129" max="16129" width="5.875" style="24" customWidth="1"/>
    <col min="16130" max="16130" width="32.875" style="24" customWidth="1"/>
    <col min="16131" max="16131" width="5.875" style="24" customWidth="1"/>
    <col min="16132" max="16384" width="8.875" style="24"/>
  </cols>
  <sheetData>
    <row r="1" spans="1:11" ht="18" customHeight="1" x14ac:dyDescent="0.45">
      <c r="A1" s="178" t="s">
        <v>91</v>
      </c>
    </row>
    <row r="2" spans="1:11" ht="23.25" customHeight="1" x14ac:dyDescent="0.45">
      <c r="A2" s="227" t="s">
        <v>352</v>
      </c>
      <c r="B2" s="227"/>
      <c r="C2" s="227"/>
      <c r="D2" s="227"/>
      <c r="E2" s="227"/>
      <c r="J2" s="24"/>
      <c r="K2" s="24"/>
    </row>
    <row r="3" spans="1:11" ht="18" customHeight="1" x14ac:dyDescent="0.45">
      <c r="A3" s="228" t="s">
        <v>28</v>
      </c>
      <c r="B3" s="229" t="s">
        <v>277</v>
      </c>
      <c r="C3" s="27" t="s">
        <v>10</v>
      </c>
      <c r="D3" s="27" t="s">
        <v>9</v>
      </c>
      <c r="E3" s="27" t="s">
        <v>10</v>
      </c>
      <c r="J3" s="24"/>
      <c r="K3" s="24"/>
    </row>
    <row r="4" spans="1:11" ht="18" customHeight="1" x14ac:dyDescent="0.45">
      <c r="A4" s="228"/>
      <c r="B4" s="229"/>
      <c r="C4" s="28">
        <v>2023</v>
      </c>
      <c r="D4" s="28" t="s">
        <v>353</v>
      </c>
      <c r="E4" s="28" t="s">
        <v>353</v>
      </c>
      <c r="J4" s="24"/>
      <c r="K4" s="24"/>
    </row>
    <row r="5" spans="1:11" ht="18" customHeight="1" x14ac:dyDescent="0.45">
      <c r="A5" s="228"/>
      <c r="B5" s="229"/>
      <c r="C5" s="222" t="s">
        <v>275</v>
      </c>
      <c r="D5" s="223"/>
      <c r="E5" s="224"/>
      <c r="J5" s="24"/>
      <c r="K5" s="24"/>
    </row>
    <row r="6" spans="1:11" ht="21.75" x14ac:dyDescent="0.45">
      <c r="A6" s="142" t="s">
        <v>29</v>
      </c>
      <c r="B6" s="30" t="s">
        <v>0</v>
      </c>
      <c r="C6" s="31">
        <v>14102.376356999999</v>
      </c>
      <c r="D6" s="31">
        <v>16093.599609999999</v>
      </c>
      <c r="E6" s="31">
        <v>13426.145302999999</v>
      </c>
      <c r="J6" s="24"/>
      <c r="K6" s="24"/>
    </row>
    <row r="7" spans="1:11" ht="19.5" x14ac:dyDescent="0.45">
      <c r="A7" s="143"/>
      <c r="B7" s="33" t="s">
        <v>294</v>
      </c>
      <c r="C7" s="34">
        <v>3843.2765979999999</v>
      </c>
      <c r="D7" s="34">
        <v>3076.4165130000001</v>
      </c>
      <c r="E7" s="34">
        <v>2731.4049140000002</v>
      </c>
      <c r="G7" s="35"/>
      <c r="H7" s="36"/>
      <c r="I7" s="36"/>
      <c r="J7" s="24"/>
      <c r="K7" s="24"/>
    </row>
    <row r="8" spans="1:11" ht="19.5" x14ac:dyDescent="0.45">
      <c r="A8" s="144"/>
      <c r="B8" s="38" t="s">
        <v>296</v>
      </c>
      <c r="C8" s="39">
        <v>2165.4660939999999</v>
      </c>
      <c r="D8" s="39">
        <v>3089.3055469999999</v>
      </c>
      <c r="E8" s="39">
        <v>2882.6785709999999</v>
      </c>
      <c r="G8" s="35"/>
      <c r="H8" s="36"/>
      <c r="I8" s="36"/>
      <c r="J8" s="24"/>
      <c r="K8" s="24"/>
    </row>
    <row r="9" spans="1:11" ht="19.5" x14ac:dyDescent="0.45">
      <c r="A9" s="143"/>
      <c r="B9" s="33" t="s">
        <v>298</v>
      </c>
      <c r="C9" s="34">
        <v>443.92141400000003</v>
      </c>
      <c r="D9" s="34">
        <v>2638.3506640000001</v>
      </c>
      <c r="E9" s="34">
        <v>841.16985099999999</v>
      </c>
      <c r="G9" s="35"/>
      <c r="H9" s="36"/>
      <c r="I9" s="36"/>
      <c r="J9" s="24"/>
      <c r="K9" s="24"/>
    </row>
    <row r="10" spans="1:11" ht="19.5" x14ac:dyDescent="0.45">
      <c r="A10" s="144"/>
      <c r="B10" s="38" t="s">
        <v>37</v>
      </c>
      <c r="C10" s="39">
        <v>2557.9387109999998</v>
      </c>
      <c r="D10" s="39">
        <v>2174.1909420000002</v>
      </c>
      <c r="E10" s="39">
        <v>2304.278605</v>
      </c>
      <c r="G10" s="35"/>
      <c r="H10" s="36"/>
      <c r="I10" s="36"/>
      <c r="J10" s="24"/>
      <c r="K10" s="24"/>
    </row>
    <row r="11" spans="1:11" ht="19.5" x14ac:dyDescent="0.45">
      <c r="A11" s="143"/>
      <c r="B11" s="33" t="s">
        <v>295</v>
      </c>
      <c r="C11" s="34">
        <v>2331.3745009999998</v>
      </c>
      <c r="D11" s="34">
        <v>2477.2713170000002</v>
      </c>
      <c r="E11" s="34">
        <v>1636.030557</v>
      </c>
      <c r="G11" s="35"/>
      <c r="H11" s="36"/>
      <c r="I11" s="36"/>
      <c r="J11" s="24"/>
      <c r="K11" s="24"/>
    </row>
    <row r="12" spans="1:11" ht="19.5" x14ac:dyDescent="0.45">
      <c r="A12" s="144"/>
      <c r="B12" s="38" t="s">
        <v>297</v>
      </c>
      <c r="C12" s="39">
        <v>1459.2320999999999</v>
      </c>
      <c r="D12" s="39">
        <v>1220.431558</v>
      </c>
      <c r="E12" s="39">
        <v>1238.9960249999999</v>
      </c>
      <c r="G12" s="35"/>
      <c r="H12" s="36"/>
      <c r="I12" s="36"/>
      <c r="J12" s="24"/>
      <c r="K12" s="24"/>
    </row>
    <row r="13" spans="1:11" ht="19.5" x14ac:dyDescent="0.45">
      <c r="A13" s="143"/>
      <c r="B13" s="33" t="s">
        <v>301</v>
      </c>
      <c r="C13" s="34">
        <v>172.58672799999999</v>
      </c>
      <c r="D13" s="34">
        <v>264.90347200000002</v>
      </c>
      <c r="E13" s="34">
        <v>690.08000100000004</v>
      </c>
      <c r="G13" s="35"/>
      <c r="H13" s="36"/>
      <c r="I13" s="36"/>
      <c r="J13" s="24"/>
      <c r="K13" s="24"/>
    </row>
    <row r="14" spans="1:11" ht="19.5" x14ac:dyDescent="0.45">
      <c r="A14" s="144"/>
      <c r="B14" s="38" t="s">
        <v>300</v>
      </c>
      <c r="C14" s="39">
        <v>312.88032900000002</v>
      </c>
      <c r="D14" s="39">
        <v>336.36560800000001</v>
      </c>
      <c r="E14" s="39">
        <v>345.78026</v>
      </c>
      <c r="G14" s="35"/>
      <c r="H14" s="36"/>
      <c r="I14" s="36"/>
      <c r="J14" s="24"/>
      <c r="K14" s="24"/>
    </row>
    <row r="15" spans="1:11" ht="19.5" x14ac:dyDescent="0.45">
      <c r="A15" s="143"/>
      <c r="B15" s="33" t="s">
        <v>302</v>
      </c>
      <c r="C15" s="34">
        <v>294.79107199999999</v>
      </c>
      <c r="D15" s="34">
        <v>248.54750100000001</v>
      </c>
      <c r="E15" s="34">
        <v>270.663701</v>
      </c>
      <c r="G15" s="35"/>
      <c r="H15" s="36"/>
      <c r="I15" s="36"/>
      <c r="J15" s="24"/>
      <c r="K15" s="24"/>
    </row>
    <row r="16" spans="1:11" ht="19.5" x14ac:dyDescent="0.45">
      <c r="A16" s="144"/>
      <c r="B16" s="38" t="s">
        <v>299</v>
      </c>
      <c r="C16" s="39">
        <v>196.253951</v>
      </c>
      <c r="D16" s="39">
        <v>290.02239500000002</v>
      </c>
      <c r="E16" s="39">
        <v>284.95246300000002</v>
      </c>
      <c r="G16" s="35"/>
      <c r="H16" s="36"/>
      <c r="I16" s="36"/>
      <c r="J16" s="24"/>
      <c r="K16" s="24"/>
    </row>
    <row r="17" spans="1:11" ht="19.5" x14ac:dyDescent="0.45">
      <c r="A17" s="143"/>
      <c r="B17" s="33" t="s">
        <v>303</v>
      </c>
      <c r="C17" s="34">
        <v>184.51458700000001</v>
      </c>
      <c r="D17" s="34">
        <v>172.62613200000001</v>
      </c>
      <c r="E17" s="34">
        <v>195.05723</v>
      </c>
      <c r="G17" s="35"/>
      <c r="H17" s="36"/>
      <c r="I17" s="36"/>
      <c r="J17" s="24"/>
      <c r="K17" s="24"/>
    </row>
    <row r="18" spans="1:11" ht="19.5" x14ac:dyDescent="0.45">
      <c r="A18" s="144"/>
      <c r="B18" s="38" t="s">
        <v>304</v>
      </c>
      <c r="C18" s="39">
        <v>139.719122</v>
      </c>
      <c r="D18" s="39">
        <v>75.688830999999993</v>
      </c>
      <c r="E18" s="39">
        <v>0</v>
      </c>
      <c r="G18" s="35"/>
      <c r="H18" s="36"/>
      <c r="I18" s="36"/>
      <c r="J18" s="24"/>
      <c r="K18" s="24"/>
    </row>
    <row r="19" spans="1:11" ht="19.5" x14ac:dyDescent="0.45">
      <c r="A19" s="143"/>
      <c r="B19" s="33" t="s">
        <v>320</v>
      </c>
      <c r="C19" s="34">
        <v>0.42115000000000002</v>
      </c>
      <c r="D19" s="34">
        <v>21.75</v>
      </c>
      <c r="E19" s="34">
        <v>0</v>
      </c>
      <c r="G19" s="35"/>
      <c r="H19" s="36"/>
      <c r="I19" s="36"/>
      <c r="J19" s="24"/>
      <c r="K19" s="24"/>
    </row>
    <row r="20" spans="1:11" ht="19.5" x14ac:dyDescent="0.45">
      <c r="A20" s="144"/>
      <c r="B20" s="38" t="s">
        <v>334</v>
      </c>
      <c r="C20" s="39">
        <v>0</v>
      </c>
      <c r="D20" s="39">
        <v>7.7291299999999996</v>
      </c>
      <c r="E20" s="39">
        <v>5.0531249999999996</v>
      </c>
      <c r="G20" s="35"/>
      <c r="H20" s="36"/>
      <c r="I20" s="36"/>
      <c r="J20" s="24"/>
      <c r="K20" s="24"/>
    </row>
    <row r="21" spans="1:11" ht="21.75" x14ac:dyDescent="0.45">
      <c r="A21" s="142" t="s">
        <v>30</v>
      </c>
      <c r="B21" s="30" t="s">
        <v>67</v>
      </c>
      <c r="C21" s="31">
        <v>4239.7277780000004</v>
      </c>
      <c r="D21" s="31">
        <v>4345.5548269999999</v>
      </c>
      <c r="E21" s="31">
        <v>4760.8988979999995</v>
      </c>
      <c r="J21" s="24"/>
      <c r="K21" s="24"/>
    </row>
    <row r="22" spans="1:11" ht="19.5" x14ac:dyDescent="0.45">
      <c r="A22" s="143"/>
      <c r="B22" s="33" t="s">
        <v>305</v>
      </c>
      <c r="C22" s="34">
        <v>1778.707122</v>
      </c>
      <c r="D22" s="34">
        <v>1564.187864</v>
      </c>
      <c r="E22" s="34">
        <v>1746.5736750000001</v>
      </c>
      <c r="G22" s="35"/>
      <c r="J22" s="24"/>
      <c r="K22" s="24"/>
    </row>
    <row r="23" spans="1:11" ht="19.5" x14ac:dyDescent="0.45">
      <c r="A23" s="144"/>
      <c r="B23" s="38" t="s">
        <v>306</v>
      </c>
      <c r="C23" s="39">
        <v>573.21641299999999</v>
      </c>
      <c r="D23" s="39">
        <v>620.42159000000004</v>
      </c>
      <c r="E23" s="39">
        <v>701.61822800000004</v>
      </c>
      <c r="G23" s="35"/>
      <c r="J23" s="24"/>
      <c r="K23" s="24"/>
    </row>
    <row r="24" spans="1:11" ht="19.5" x14ac:dyDescent="0.45">
      <c r="A24" s="143"/>
      <c r="B24" s="33" t="s">
        <v>308</v>
      </c>
      <c r="C24" s="34">
        <v>431.42544199999998</v>
      </c>
      <c r="D24" s="34">
        <v>404.63991299999998</v>
      </c>
      <c r="E24" s="34">
        <v>434.09716200000003</v>
      </c>
      <c r="G24" s="35"/>
      <c r="J24" s="24"/>
      <c r="K24" s="24"/>
    </row>
    <row r="25" spans="1:11" ht="19.5" x14ac:dyDescent="0.45">
      <c r="A25" s="144"/>
      <c r="B25" s="38" t="s">
        <v>307</v>
      </c>
      <c r="C25" s="39">
        <v>388.94352700000002</v>
      </c>
      <c r="D25" s="39">
        <v>367.94225299999999</v>
      </c>
      <c r="E25" s="39">
        <v>427.313266</v>
      </c>
      <c r="G25" s="35"/>
      <c r="J25" s="24"/>
      <c r="K25" s="24"/>
    </row>
    <row r="26" spans="1:11" ht="19.5" x14ac:dyDescent="0.45">
      <c r="A26" s="143"/>
      <c r="B26" s="33" t="s">
        <v>32</v>
      </c>
      <c r="C26" s="34">
        <v>339.03357399999999</v>
      </c>
      <c r="D26" s="34">
        <v>365.96822600000002</v>
      </c>
      <c r="E26" s="34">
        <v>381.33041100000003</v>
      </c>
      <c r="G26" s="35"/>
      <c r="J26" s="24"/>
      <c r="K26" s="24"/>
    </row>
    <row r="27" spans="1:11" ht="19.5" x14ac:dyDescent="0.45">
      <c r="A27" s="144"/>
      <c r="B27" s="38" t="s">
        <v>309</v>
      </c>
      <c r="C27" s="39">
        <v>298.511796</v>
      </c>
      <c r="D27" s="39">
        <v>320.23458699999998</v>
      </c>
      <c r="E27" s="39">
        <v>335.07298300000002</v>
      </c>
      <c r="G27" s="35"/>
      <c r="J27" s="24"/>
      <c r="K27" s="24"/>
    </row>
    <row r="28" spans="1:11" ht="19.5" x14ac:dyDescent="0.45">
      <c r="A28" s="143"/>
      <c r="B28" s="33" t="s">
        <v>293</v>
      </c>
      <c r="C28" s="34">
        <v>173.52879799999999</v>
      </c>
      <c r="D28" s="34">
        <v>200.907917</v>
      </c>
      <c r="E28" s="34">
        <v>228.095077</v>
      </c>
      <c r="G28" s="35"/>
      <c r="J28" s="24"/>
      <c r="K28" s="24"/>
    </row>
    <row r="29" spans="1:11" ht="20.100000000000001" customHeight="1" x14ac:dyDescent="0.45">
      <c r="A29" s="144"/>
      <c r="B29" s="38" t="s">
        <v>312</v>
      </c>
      <c r="C29" s="39">
        <v>93.239536000000001</v>
      </c>
      <c r="D29" s="39">
        <v>203.55724900000001</v>
      </c>
      <c r="E29" s="39">
        <v>210.338548</v>
      </c>
      <c r="G29" s="35"/>
      <c r="J29" s="24"/>
      <c r="K29" s="24"/>
    </row>
    <row r="30" spans="1:11" ht="20.100000000000001" customHeight="1" x14ac:dyDescent="0.45">
      <c r="A30" s="143"/>
      <c r="B30" s="33" t="s">
        <v>310</v>
      </c>
      <c r="C30" s="34">
        <v>69.934613999999996</v>
      </c>
      <c r="D30" s="34">
        <v>185.346248</v>
      </c>
      <c r="E30" s="34">
        <v>201.42208400000001</v>
      </c>
      <c r="G30" s="35"/>
      <c r="J30" s="24"/>
      <c r="K30" s="24"/>
    </row>
    <row r="31" spans="1:11" ht="20.100000000000001" customHeight="1" x14ac:dyDescent="0.45">
      <c r="A31" s="144"/>
      <c r="B31" s="38" t="s">
        <v>311</v>
      </c>
      <c r="C31" s="39">
        <v>54.722715000000001</v>
      </c>
      <c r="D31" s="39">
        <v>62.611528</v>
      </c>
      <c r="E31" s="39">
        <v>67.062715999999995</v>
      </c>
      <c r="G31" s="35"/>
      <c r="J31" s="24"/>
      <c r="K31" s="24"/>
    </row>
    <row r="32" spans="1:11" ht="20.100000000000001" customHeight="1" x14ac:dyDescent="0.45">
      <c r="A32" s="143"/>
      <c r="B32" s="33" t="s">
        <v>313</v>
      </c>
      <c r="C32" s="34">
        <v>38.295551000000003</v>
      </c>
      <c r="D32" s="34">
        <v>46.526224999999997</v>
      </c>
      <c r="E32" s="34">
        <v>18.031151999999999</v>
      </c>
      <c r="G32" s="35"/>
      <c r="J32" s="24"/>
      <c r="K32" s="24"/>
    </row>
    <row r="33" spans="1:11" ht="20.100000000000001" customHeight="1" x14ac:dyDescent="0.45">
      <c r="A33" s="144"/>
      <c r="B33" s="38" t="s">
        <v>63</v>
      </c>
      <c r="C33" s="39">
        <v>0.16869000000000001</v>
      </c>
      <c r="D33" s="39">
        <v>3.2112270000000001</v>
      </c>
      <c r="E33" s="39">
        <v>9.9435959999999994</v>
      </c>
      <c r="G33" s="35"/>
      <c r="J33" s="24"/>
      <c r="K33" s="24"/>
    </row>
    <row r="34" spans="1:11" ht="20.100000000000001" customHeight="1" x14ac:dyDescent="0.45">
      <c r="A34" s="142" t="s">
        <v>31</v>
      </c>
      <c r="B34" s="30" t="s">
        <v>0</v>
      </c>
      <c r="C34" s="31">
        <v>2594.2227950000001</v>
      </c>
      <c r="D34" s="31">
        <v>3466.6129930000002</v>
      </c>
      <c r="E34" s="31">
        <v>3676.9004100000006</v>
      </c>
      <c r="G34" s="35"/>
      <c r="H34" s="35"/>
      <c r="I34" s="44"/>
      <c r="J34" s="24"/>
      <c r="K34" s="24"/>
    </row>
    <row r="35" spans="1:11" ht="20.100000000000001" customHeight="1" x14ac:dyDescent="0.45">
      <c r="A35" s="143"/>
      <c r="B35" s="33" t="s">
        <v>315</v>
      </c>
      <c r="C35" s="34">
        <v>1241.8312960000001</v>
      </c>
      <c r="D35" s="34">
        <v>2047.519184</v>
      </c>
      <c r="E35" s="34">
        <v>2628.1262830000001</v>
      </c>
      <c r="G35" s="35"/>
      <c r="H35" s="35"/>
      <c r="I35" s="44"/>
      <c r="J35" s="24"/>
      <c r="K35" s="24"/>
    </row>
    <row r="36" spans="1:11" ht="20.100000000000001" customHeight="1" x14ac:dyDescent="0.45">
      <c r="A36" s="144"/>
      <c r="B36" s="38" t="s">
        <v>314</v>
      </c>
      <c r="C36" s="39">
        <v>721.44815700000004</v>
      </c>
      <c r="D36" s="39">
        <v>1172.4981720000001</v>
      </c>
      <c r="E36" s="39">
        <v>726.53259100000002</v>
      </c>
      <c r="G36" s="35"/>
      <c r="H36" s="35"/>
      <c r="I36" s="44"/>
      <c r="J36" s="24"/>
      <c r="K36" s="24"/>
    </row>
    <row r="37" spans="1:11" ht="20.100000000000001" customHeight="1" x14ac:dyDescent="0.45">
      <c r="A37" s="143"/>
      <c r="B37" s="33" t="s">
        <v>316</v>
      </c>
      <c r="C37" s="34">
        <v>630.37172299999997</v>
      </c>
      <c r="D37" s="34">
        <v>246.09223600000001</v>
      </c>
      <c r="E37" s="34">
        <v>316.664333</v>
      </c>
      <c r="G37" s="35"/>
      <c r="H37" s="35"/>
      <c r="I37" s="44"/>
      <c r="J37" s="24"/>
      <c r="K37" s="24"/>
    </row>
    <row r="38" spans="1:11" ht="20.100000000000001" customHeight="1" x14ac:dyDescent="0.45">
      <c r="A38" s="144"/>
      <c r="B38" s="38" t="s">
        <v>317</v>
      </c>
      <c r="C38" s="39">
        <v>0.55914399999999997</v>
      </c>
      <c r="D38" s="39">
        <v>0.49515199999999998</v>
      </c>
      <c r="E38" s="39">
        <v>5.3765090000000004</v>
      </c>
      <c r="G38" s="35"/>
      <c r="H38" s="35"/>
      <c r="I38" s="44"/>
      <c r="J38" s="24"/>
      <c r="K38" s="24"/>
    </row>
    <row r="39" spans="1:11" ht="20.100000000000001" customHeight="1" x14ac:dyDescent="0.45">
      <c r="A39" s="143"/>
      <c r="B39" s="33" t="s">
        <v>318</v>
      </c>
      <c r="C39" s="34">
        <v>6.1250000000000002E-3</v>
      </c>
      <c r="D39" s="34">
        <v>0</v>
      </c>
      <c r="E39" s="34">
        <v>0.18</v>
      </c>
      <c r="G39" s="35"/>
      <c r="H39" s="35"/>
      <c r="I39" s="44"/>
      <c r="J39" s="24"/>
      <c r="K39" s="24"/>
    </row>
    <row r="40" spans="1:11" ht="20.100000000000001" customHeight="1" x14ac:dyDescent="0.45">
      <c r="A40" s="144"/>
      <c r="B40" s="38" t="s">
        <v>64</v>
      </c>
      <c r="C40" s="39">
        <v>6.3499999999999997E-3</v>
      </c>
      <c r="D40" s="39">
        <v>7.0000000000000001E-3</v>
      </c>
      <c r="E40" s="39">
        <v>1.5299999999999999E-2</v>
      </c>
      <c r="G40" s="35"/>
      <c r="H40" s="35"/>
      <c r="I40" s="44"/>
      <c r="J40" s="24"/>
      <c r="K40" s="24"/>
    </row>
    <row r="41" spans="1:11" ht="20.100000000000001" customHeight="1" x14ac:dyDescent="0.45">
      <c r="A41" s="143"/>
      <c r="B41" s="33" t="s">
        <v>65</v>
      </c>
      <c r="C41" s="34">
        <v>0</v>
      </c>
      <c r="D41" s="34">
        <v>0</v>
      </c>
      <c r="E41" s="34">
        <v>3.4429999999999999E-3</v>
      </c>
      <c r="G41" s="35"/>
      <c r="H41" s="35"/>
      <c r="I41" s="44"/>
      <c r="J41" s="24"/>
      <c r="K41" s="24"/>
    </row>
    <row r="42" spans="1:11" ht="20.100000000000001" customHeight="1" thickBot="1" x14ac:dyDescent="0.5">
      <c r="A42" s="144"/>
      <c r="B42" s="38" t="s">
        <v>319</v>
      </c>
      <c r="C42" s="39">
        <v>0</v>
      </c>
      <c r="D42" s="39">
        <v>1.2489999999999999E-3</v>
      </c>
      <c r="E42" s="39">
        <v>1.951E-3</v>
      </c>
      <c r="G42" s="35"/>
      <c r="H42" s="35"/>
      <c r="I42" s="44"/>
      <c r="J42" s="24"/>
      <c r="K42" s="24"/>
    </row>
    <row r="43" spans="1:11" ht="35.1" customHeight="1" thickBot="1" x14ac:dyDescent="0.5">
      <c r="A43" s="102"/>
      <c r="B43" s="46" t="s">
        <v>0</v>
      </c>
      <c r="C43" s="47">
        <v>20936.326930000003</v>
      </c>
      <c r="D43" s="47">
        <v>23905.767429999996</v>
      </c>
      <c r="E43" s="47">
        <v>21863.944610999999</v>
      </c>
      <c r="J43" s="24"/>
      <c r="K43" s="24"/>
    </row>
    <row r="44" spans="1:11" ht="21.75" x14ac:dyDescent="0.55000000000000004">
      <c r="A44" s="185" t="s">
        <v>339</v>
      </c>
      <c r="B44" s="43"/>
      <c r="C44" s="93"/>
      <c r="D44" s="93"/>
      <c r="E44" s="93"/>
      <c r="J44" s="24"/>
      <c r="K44" s="24"/>
    </row>
    <row r="45" spans="1:11" ht="21.75" x14ac:dyDescent="0.55000000000000004">
      <c r="A45" s="113"/>
      <c r="B45" s="43"/>
      <c r="C45" s="43"/>
      <c r="D45" s="43"/>
      <c r="E45" s="43"/>
      <c r="J45" s="24"/>
      <c r="K45" s="24"/>
    </row>
    <row r="46" spans="1:11" ht="19.5" x14ac:dyDescent="0.45">
      <c r="A46" s="43"/>
      <c r="B46" s="43"/>
      <c r="C46" s="43"/>
      <c r="D46" s="43"/>
      <c r="E46" s="43"/>
      <c r="J46" s="24"/>
      <c r="K46" s="24"/>
    </row>
    <row r="47" spans="1:11" ht="19.5" x14ac:dyDescent="0.45">
      <c r="A47" s="43"/>
      <c r="B47" s="43"/>
      <c r="C47" s="43"/>
      <c r="D47" s="43"/>
      <c r="E47" s="43"/>
      <c r="J47" s="24"/>
      <c r="K47" s="24"/>
    </row>
    <row r="48" spans="1:11" ht="19.5" x14ac:dyDescent="0.45">
      <c r="A48" s="43"/>
      <c r="B48" s="43"/>
      <c r="C48" s="43"/>
      <c r="D48" s="43"/>
      <c r="E48" s="43"/>
      <c r="J48" s="24"/>
      <c r="K48" s="24"/>
    </row>
    <row r="49" spans="1:11" ht="19.5" x14ac:dyDescent="0.45">
      <c r="A49" s="43"/>
      <c r="B49" s="43"/>
      <c r="C49" s="43"/>
      <c r="D49" s="43"/>
      <c r="E49" s="43"/>
      <c r="J49" s="24"/>
      <c r="K49" s="24"/>
    </row>
    <row r="50" spans="1:11" ht="19.5" x14ac:dyDescent="0.45">
      <c r="A50" s="43"/>
      <c r="B50" s="43"/>
      <c r="C50" s="43"/>
      <c r="D50" s="43"/>
      <c r="E50" s="43"/>
      <c r="J50" s="24"/>
      <c r="K50" s="24"/>
    </row>
    <row r="51" spans="1:11" ht="19.5" x14ac:dyDescent="0.45">
      <c r="A51" s="43"/>
      <c r="B51" s="43"/>
      <c r="C51" s="43"/>
      <c r="D51" s="43"/>
      <c r="E51" s="43"/>
      <c r="J51" s="24"/>
      <c r="K51" s="24"/>
    </row>
    <row r="52" spans="1:11" ht="19.5" x14ac:dyDescent="0.45">
      <c r="A52" s="43"/>
      <c r="B52" s="43"/>
      <c r="C52" s="43"/>
      <c r="D52" s="43"/>
      <c r="E52" s="43"/>
      <c r="J52" s="24"/>
      <c r="K52" s="24"/>
    </row>
    <row r="53" spans="1:11" ht="19.5" x14ac:dyDescent="0.45">
      <c r="A53" s="43"/>
      <c r="B53" s="43"/>
      <c r="C53" s="43"/>
      <c r="D53" s="43"/>
      <c r="E53" s="43"/>
      <c r="J53" s="24"/>
      <c r="K53" s="24"/>
    </row>
    <row r="54" spans="1:11" ht="19.5" x14ac:dyDescent="0.45">
      <c r="A54" s="43"/>
      <c r="B54" s="43"/>
      <c r="C54" s="43"/>
      <c r="D54" s="43"/>
      <c r="E54" s="43"/>
      <c r="J54" s="24"/>
      <c r="K54" s="24"/>
    </row>
    <row r="55" spans="1:11" ht="35.1" customHeight="1" x14ac:dyDescent="0.45">
      <c r="A55" s="43"/>
      <c r="B55" s="43"/>
      <c r="C55" s="43"/>
      <c r="D55" s="43"/>
      <c r="E55" s="43"/>
      <c r="J55" s="24"/>
      <c r="K55" s="24"/>
    </row>
    <row r="56" spans="1:11" ht="35.1" customHeight="1" x14ac:dyDescent="0.45">
      <c r="A56" s="43"/>
      <c r="B56" s="43"/>
      <c r="C56" s="43"/>
      <c r="D56" s="43"/>
      <c r="E56" s="43"/>
      <c r="J56" s="24"/>
      <c r="K56" s="24"/>
    </row>
    <row r="57" spans="1:11" ht="35.1" customHeight="1" x14ac:dyDescent="0.45">
      <c r="A57" s="43"/>
      <c r="B57" s="43"/>
      <c r="C57" s="43"/>
      <c r="D57" s="43"/>
      <c r="E57" s="43"/>
      <c r="J57" s="24"/>
      <c r="K57" s="24"/>
    </row>
    <row r="58" spans="1:11" ht="35.1" customHeight="1" x14ac:dyDescent="0.45">
      <c r="A58" s="43"/>
      <c r="B58" s="43"/>
      <c r="C58" s="43"/>
      <c r="D58" s="43"/>
      <c r="E58" s="43"/>
      <c r="J58" s="24"/>
      <c r="K58" s="24"/>
    </row>
    <row r="59" spans="1:11" ht="35.1" customHeight="1" x14ac:dyDescent="0.45">
      <c r="A59" s="43"/>
      <c r="B59" s="43"/>
      <c r="C59" s="43"/>
      <c r="D59" s="43"/>
      <c r="E59" s="43"/>
      <c r="J59" s="24"/>
      <c r="K59" s="24"/>
    </row>
    <row r="60" spans="1:11" ht="35.1" customHeight="1" x14ac:dyDescent="0.45">
      <c r="A60" s="43"/>
      <c r="B60" s="43"/>
      <c r="C60" s="43"/>
      <c r="D60" s="43"/>
      <c r="E60" s="43"/>
      <c r="J60" s="24"/>
      <c r="K60" s="24"/>
    </row>
    <row r="61" spans="1:11" ht="35.1" customHeight="1" x14ac:dyDescent="0.45">
      <c r="A61" s="43"/>
      <c r="B61" s="43"/>
      <c r="C61" s="43"/>
      <c r="D61" s="43"/>
      <c r="E61" s="43"/>
      <c r="J61" s="24"/>
      <c r="K61" s="24"/>
    </row>
    <row r="62" spans="1:11" ht="35.1" customHeight="1" x14ac:dyDescent="0.45">
      <c r="A62" s="43"/>
      <c r="B62" s="43"/>
      <c r="C62" s="43"/>
      <c r="D62" s="43"/>
      <c r="E62" s="43"/>
      <c r="J62" s="24"/>
      <c r="K62" s="24"/>
    </row>
    <row r="63" spans="1:11" ht="35.1" customHeight="1" x14ac:dyDescent="0.45">
      <c r="A63" s="43"/>
      <c r="B63" s="43"/>
      <c r="C63" s="43"/>
      <c r="D63" s="43"/>
      <c r="E63" s="43"/>
      <c r="J63" s="24"/>
      <c r="K63" s="24"/>
    </row>
    <row r="64" spans="1:11" ht="35.1" customHeight="1" x14ac:dyDescent="0.45">
      <c r="A64" s="43"/>
      <c r="B64" s="43"/>
      <c r="C64" s="43"/>
      <c r="D64" s="43"/>
      <c r="E64" s="43"/>
      <c r="J64" s="24"/>
      <c r="K64" s="24"/>
    </row>
    <row r="65" spans="1:11" ht="35.1" customHeight="1" x14ac:dyDescent="0.45">
      <c r="A65" s="43"/>
      <c r="B65" s="43"/>
      <c r="C65" s="43"/>
      <c r="D65" s="43"/>
      <c r="E65" s="43"/>
      <c r="J65" s="24"/>
      <c r="K65" s="24"/>
    </row>
    <row r="66" spans="1:11" ht="35.1" customHeight="1" x14ac:dyDescent="0.45">
      <c r="A66" s="43"/>
      <c r="B66" s="43"/>
      <c r="C66" s="43"/>
      <c r="D66" s="43"/>
      <c r="E66" s="43"/>
      <c r="J66" s="24"/>
      <c r="K66" s="24"/>
    </row>
    <row r="67" spans="1:11" ht="35.1" customHeight="1" x14ac:dyDescent="0.45">
      <c r="A67" s="43"/>
      <c r="B67" s="43"/>
      <c r="C67" s="43"/>
      <c r="D67" s="43"/>
      <c r="E67" s="43"/>
      <c r="J67" s="24"/>
      <c r="K67" s="24"/>
    </row>
    <row r="68" spans="1:11" ht="35.1" customHeight="1" x14ac:dyDescent="0.45">
      <c r="A68" s="43"/>
      <c r="B68" s="43"/>
      <c r="C68" s="43"/>
      <c r="D68" s="43"/>
      <c r="E68" s="43"/>
      <c r="J68" s="24"/>
      <c r="K68" s="24"/>
    </row>
    <row r="69" spans="1:11" ht="35.1" customHeight="1" x14ac:dyDescent="0.45">
      <c r="A69" s="43"/>
      <c r="B69" s="43"/>
      <c r="C69" s="43"/>
      <c r="D69" s="43"/>
      <c r="E69" s="43"/>
      <c r="J69" s="24"/>
      <c r="K69" s="24"/>
    </row>
    <row r="70" spans="1:11" ht="35.1" customHeight="1" x14ac:dyDescent="0.45">
      <c r="A70" s="43"/>
      <c r="B70" s="43"/>
      <c r="C70" s="43"/>
      <c r="D70" s="43"/>
      <c r="E70" s="43"/>
      <c r="J70" s="24"/>
      <c r="K70" s="24"/>
    </row>
    <row r="71" spans="1:11" ht="35.1" customHeight="1" x14ac:dyDescent="0.45">
      <c r="A71" s="43"/>
      <c r="B71" s="43"/>
      <c r="C71" s="43"/>
      <c r="D71" s="43"/>
      <c r="E71" s="43"/>
      <c r="J71" s="24"/>
      <c r="K71" s="24"/>
    </row>
    <row r="72" spans="1:11" ht="35.1" customHeight="1" x14ac:dyDescent="0.45">
      <c r="A72" s="43"/>
      <c r="B72" s="43"/>
      <c r="C72" s="43"/>
      <c r="D72" s="43"/>
      <c r="E72" s="43"/>
      <c r="J72" s="24"/>
      <c r="K72" s="24"/>
    </row>
    <row r="73" spans="1:11" ht="35.1" customHeight="1" x14ac:dyDescent="0.45">
      <c r="A73" s="43"/>
      <c r="B73" s="43"/>
      <c r="C73" s="43"/>
      <c r="D73" s="43"/>
      <c r="E73" s="43"/>
      <c r="J73" s="24"/>
      <c r="K73" s="24"/>
    </row>
    <row r="74" spans="1:11" ht="35.1" customHeight="1" x14ac:dyDescent="0.45">
      <c r="A74" s="43"/>
      <c r="B74" s="43"/>
      <c r="C74" s="43"/>
      <c r="D74" s="43"/>
      <c r="E74" s="43"/>
      <c r="J74" s="24"/>
      <c r="K74" s="24"/>
    </row>
    <row r="75" spans="1:11" ht="35.1" customHeight="1" x14ac:dyDescent="0.45">
      <c r="A75" s="43"/>
      <c r="B75" s="43"/>
      <c r="C75" s="43"/>
      <c r="D75" s="43"/>
      <c r="E75" s="43"/>
      <c r="J75" s="24"/>
      <c r="K75" s="24"/>
    </row>
    <row r="76" spans="1:11" ht="35.1" customHeight="1" x14ac:dyDescent="0.45">
      <c r="A76" s="43"/>
      <c r="B76" s="43"/>
      <c r="C76" s="43"/>
      <c r="D76" s="43"/>
      <c r="E76" s="43"/>
      <c r="J76" s="24"/>
      <c r="K76" s="24"/>
    </row>
    <row r="77" spans="1:11" ht="35.1" customHeight="1" x14ac:dyDescent="0.45">
      <c r="A77" s="43"/>
      <c r="B77" s="43"/>
      <c r="C77" s="43"/>
      <c r="D77" s="43"/>
      <c r="E77" s="43"/>
      <c r="J77" s="24"/>
      <c r="K77" s="24"/>
    </row>
    <row r="78" spans="1:11" ht="35.1" customHeight="1" x14ac:dyDescent="0.45">
      <c r="A78" s="43"/>
      <c r="B78" s="43"/>
      <c r="C78" s="43"/>
      <c r="D78" s="43"/>
      <c r="E78" s="43"/>
      <c r="J78" s="24"/>
      <c r="K78" s="24"/>
    </row>
    <row r="79" spans="1:11" ht="35.1" customHeight="1" x14ac:dyDescent="0.45">
      <c r="A79" s="43"/>
      <c r="B79" s="43"/>
      <c r="C79" s="43"/>
      <c r="D79" s="43"/>
      <c r="E79" s="43"/>
      <c r="J79" s="24"/>
      <c r="K79" s="24"/>
    </row>
    <row r="80" spans="1:11" ht="35.1" customHeight="1" x14ac:dyDescent="0.45">
      <c r="A80" s="43"/>
      <c r="B80" s="43"/>
      <c r="C80" s="43"/>
      <c r="D80" s="43"/>
      <c r="E80" s="43"/>
      <c r="J80" s="24"/>
      <c r="K80" s="24"/>
    </row>
    <row r="81" spans="1:11" ht="35.1" customHeight="1" x14ac:dyDescent="0.45">
      <c r="A81" s="43"/>
      <c r="B81" s="43"/>
      <c r="C81" s="43"/>
      <c r="D81" s="43"/>
      <c r="E81" s="43"/>
      <c r="J81" s="24"/>
      <c r="K81" s="24"/>
    </row>
    <row r="82" spans="1:11" ht="35.1" customHeight="1" x14ac:dyDescent="0.45">
      <c r="A82" s="43"/>
      <c r="B82" s="43"/>
      <c r="C82" s="43"/>
      <c r="D82" s="43"/>
      <c r="E82" s="43"/>
      <c r="J82" s="24"/>
      <c r="K82" s="24"/>
    </row>
    <row r="83" spans="1:11" ht="35.1" customHeight="1" x14ac:dyDescent="0.45">
      <c r="A83" s="43"/>
      <c r="B83" s="43"/>
      <c r="C83" s="43"/>
      <c r="D83" s="43"/>
      <c r="E83" s="43"/>
      <c r="J83" s="24"/>
      <c r="K83" s="24"/>
    </row>
    <row r="84" spans="1:11" ht="35.1" customHeight="1" x14ac:dyDescent="0.45">
      <c r="A84" s="43"/>
      <c r="B84" s="43"/>
      <c r="C84" s="43"/>
      <c r="D84" s="43"/>
      <c r="E84" s="43"/>
      <c r="J84" s="24"/>
      <c r="K84" s="24"/>
    </row>
    <row r="85" spans="1:11" ht="35.1" customHeight="1" x14ac:dyDescent="0.45">
      <c r="A85" s="43"/>
      <c r="B85" s="43"/>
      <c r="C85" s="43"/>
      <c r="D85" s="43"/>
      <c r="E85" s="43"/>
      <c r="J85" s="24"/>
      <c r="K85" s="24"/>
    </row>
    <row r="86" spans="1:11" ht="35.1" customHeight="1" x14ac:dyDescent="0.45">
      <c r="A86" s="43"/>
      <c r="B86" s="43"/>
      <c r="C86" s="43"/>
      <c r="D86" s="43"/>
      <c r="E86" s="43"/>
      <c r="J86" s="24"/>
      <c r="K86" s="24"/>
    </row>
    <row r="87" spans="1:11" ht="35.1" customHeight="1" x14ac:dyDescent="0.45">
      <c r="A87" s="43"/>
      <c r="B87" s="43"/>
      <c r="C87" s="43"/>
      <c r="D87" s="43"/>
      <c r="E87" s="43"/>
      <c r="J87" s="24"/>
      <c r="K87" s="24"/>
    </row>
    <row r="88" spans="1:11" ht="35.1" customHeight="1" x14ac:dyDescent="0.45">
      <c r="A88" s="43"/>
      <c r="B88" s="43"/>
      <c r="C88" s="43"/>
      <c r="D88" s="43"/>
      <c r="E88" s="43"/>
      <c r="J88" s="24"/>
      <c r="K88" s="24"/>
    </row>
    <row r="89" spans="1:11" ht="35.1" customHeight="1" x14ac:dyDescent="0.45">
      <c r="A89" s="43"/>
      <c r="B89" s="43"/>
      <c r="C89" s="43"/>
      <c r="D89" s="43"/>
      <c r="E89" s="43"/>
      <c r="J89" s="24"/>
      <c r="K89" s="24"/>
    </row>
    <row r="90" spans="1:11" ht="35.1" customHeight="1" x14ac:dyDescent="0.45">
      <c r="A90" s="43"/>
      <c r="B90" s="43"/>
      <c r="C90" s="43"/>
      <c r="D90" s="43"/>
      <c r="E90" s="43"/>
      <c r="J90" s="24"/>
      <c r="K90" s="24"/>
    </row>
    <row r="91" spans="1:11" ht="35.1" customHeight="1" x14ac:dyDescent="0.45">
      <c r="A91" s="43"/>
      <c r="B91" s="43"/>
      <c r="C91" s="43"/>
      <c r="D91" s="43"/>
      <c r="E91" s="43"/>
      <c r="J91" s="24"/>
      <c r="K91" s="24"/>
    </row>
    <row r="92" spans="1:11" ht="35.1" customHeight="1" x14ac:dyDescent="0.45">
      <c r="A92" s="43"/>
      <c r="B92" s="43"/>
      <c r="C92" s="43"/>
      <c r="D92" s="43"/>
      <c r="E92" s="43"/>
      <c r="J92" s="24"/>
      <c r="K92" s="24"/>
    </row>
    <row r="93" spans="1:11" ht="35.1" customHeight="1" x14ac:dyDescent="0.45">
      <c r="A93" s="43"/>
      <c r="B93" s="43"/>
      <c r="C93" s="43"/>
      <c r="D93" s="43"/>
      <c r="E93" s="43"/>
      <c r="J93" s="24"/>
      <c r="K93" s="24"/>
    </row>
    <row r="94" spans="1:11" ht="35.1" customHeight="1" x14ac:dyDescent="0.45">
      <c r="A94" s="43"/>
      <c r="B94" s="43"/>
      <c r="C94" s="43"/>
      <c r="D94" s="43"/>
      <c r="E94" s="43"/>
      <c r="J94" s="24"/>
      <c r="K94" s="24"/>
    </row>
    <row r="95" spans="1:11" ht="35.1" customHeight="1" x14ac:dyDescent="0.45">
      <c r="A95" s="43"/>
      <c r="B95" s="43"/>
      <c r="C95" s="43"/>
      <c r="D95" s="43"/>
      <c r="E95" s="43"/>
      <c r="J95" s="24"/>
      <c r="K95" s="24"/>
    </row>
    <row r="96" spans="1:11" ht="35.1" customHeight="1" x14ac:dyDescent="0.45">
      <c r="A96" s="43"/>
      <c r="B96" s="43"/>
      <c r="C96" s="43"/>
      <c r="D96" s="43"/>
      <c r="E96" s="43"/>
      <c r="J96" s="24"/>
      <c r="K96" s="24"/>
    </row>
    <row r="97" spans="1:11" ht="35.1" customHeight="1" x14ac:dyDescent="0.45">
      <c r="A97" s="43"/>
      <c r="B97" s="43"/>
      <c r="C97" s="43"/>
      <c r="D97" s="43"/>
      <c r="E97" s="43"/>
      <c r="J97" s="24"/>
      <c r="K97" s="24"/>
    </row>
    <row r="98" spans="1:11" ht="35.1" customHeight="1" x14ac:dyDescent="0.45">
      <c r="A98" s="43"/>
      <c r="B98" s="43"/>
      <c r="C98" s="43"/>
      <c r="D98" s="43"/>
      <c r="E98" s="43"/>
      <c r="J98" s="24"/>
      <c r="K98" s="24"/>
    </row>
    <row r="99" spans="1:11" ht="35.1" customHeight="1" x14ac:dyDescent="0.45">
      <c r="A99" s="43"/>
      <c r="B99" s="43"/>
      <c r="C99" s="43"/>
      <c r="D99" s="43"/>
      <c r="E99" s="43"/>
      <c r="J99" s="24"/>
      <c r="K99" s="24"/>
    </row>
    <row r="100" spans="1:11" ht="35.1" customHeight="1" x14ac:dyDescent="0.45">
      <c r="A100" s="43"/>
      <c r="B100" s="43"/>
      <c r="C100" s="43"/>
      <c r="D100" s="43"/>
      <c r="E100" s="43"/>
      <c r="J100" s="24"/>
      <c r="K100" s="24"/>
    </row>
    <row r="101" spans="1:11" ht="35.1" customHeight="1" x14ac:dyDescent="0.45">
      <c r="A101" s="43"/>
      <c r="B101" s="43"/>
      <c r="C101" s="43"/>
      <c r="D101" s="43"/>
      <c r="E101" s="43"/>
      <c r="J101" s="24"/>
      <c r="K101" s="24"/>
    </row>
    <row r="102" spans="1:11" ht="35.1" customHeight="1" x14ac:dyDescent="0.45">
      <c r="A102" s="43"/>
      <c r="B102" s="43"/>
      <c r="C102" s="43"/>
      <c r="D102" s="43"/>
      <c r="E102" s="43"/>
      <c r="J102" s="24"/>
      <c r="K102" s="24"/>
    </row>
    <row r="103" spans="1:11" ht="35.1" customHeight="1" x14ac:dyDescent="0.45">
      <c r="A103" s="43"/>
      <c r="B103" s="43"/>
      <c r="C103" s="43"/>
      <c r="D103" s="43"/>
      <c r="E103" s="43"/>
      <c r="J103" s="24"/>
      <c r="K103" s="24"/>
    </row>
    <row r="104" spans="1:11" ht="35.1" customHeight="1" x14ac:dyDescent="0.45">
      <c r="A104" s="43"/>
      <c r="B104" s="43"/>
      <c r="C104" s="43"/>
      <c r="D104" s="43"/>
      <c r="E104" s="43"/>
      <c r="J104" s="24"/>
      <c r="K104" s="24"/>
    </row>
    <row r="105" spans="1:11" ht="35.1" customHeight="1" x14ac:dyDescent="0.45">
      <c r="A105" s="43"/>
      <c r="B105" s="43"/>
      <c r="C105" s="43"/>
      <c r="D105" s="43"/>
      <c r="E105" s="43"/>
      <c r="J105" s="24"/>
      <c r="K105" s="24"/>
    </row>
    <row r="106" spans="1:11" ht="35.1" customHeight="1" x14ac:dyDescent="0.45">
      <c r="A106" s="43"/>
      <c r="B106" s="43"/>
      <c r="C106" s="43"/>
      <c r="D106" s="43"/>
      <c r="E106" s="43"/>
      <c r="J106" s="24"/>
      <c r="K106" s="24"/>
    </row>
    <row r="107" spans="1:11" ht="35.1" customHeight="1" x14ac:dyDescent="0.45">
      <c r="A107" s="43"/>
      <c r="B107" s="43"/>
      <c r="C107" s="43"/>
      <c r="D107" s="43"/>
      <c r="E107" s="43"/>
      <c r="J107" s="24"/>
      <c r="K107" s="24"/>
    </row>
    <row r="108" spans="1:11" ht="35.1" customHeight="1" x14ac:dyDescent="0.45">
      <c r="A108" s="43"/>
      <c r="B108" s="43"/>
      <c r="C108" s="43"/>
      <c r="D108" s="43"/>
      <c r="E108" s="43"/>
      <c r="J108" s="24"/>
      <c r="K108" s="24"/>
    </row>
    <row r="109" spans="1:11" ht="35.1" customHeight="1" x14ac:dyDescent="0.45">
      <c r="A109" s="43"/>
      <c r="B109" s="43"/>
      <c r="C109" s="43"/>
      <c r="D109" s="43"/>
      <c r="E109" s="43"/>
      <c r="J109" s="24"/>
      <c r="K109" s="24"/>
    </row>
    <row r="110" spans="1:11" ht="35.1" customHeight="1" x14ac:dyDescent="0.45">
      <c r="A110" s="43"/>
      <c r="B110" s="43"/>
      <c r="C110" s="43"/>
      <c r="D110" s="43"/>
      <c r="E110" s="43"/>
      <c r="J110" s="24"/>
      <c r="K110" s="24"/>
    </row>
    <row r="111" spans="1:11" ht="35.1" customHeight="1" x14ac:dyDescent="0.45">
      <c r="A111" s="43"/>
      <c r="B111" s="43"/>
      <c r="C111" s="43"/>
      <c r="D111" s="43"/>
      <c r="E111" s="43"/>
      <c r="J111" s="24"/>
      <c r="K111" s="24"/>
    </row>
    <row r="112" spans="1:11" ht="35.1" customHeight="1" x14ac:dyDescent="0.45">
      <c r="A112" s="43"/>
      <c r="B112" s="43"/>
      <c r="C112" s="43"/>
      <c r="D112" s="43"/>
      <c r="E112" s="43"/>
      <c r="J112" s="24"/>
      <c r="K112" s="24"/>
    </row>
    <row r="113" spans="1:11" ht="35.1" customHeight="1" x14ac:dyDescent="0.45">
      <c r="A113" s="43"/>
      <c r="B113" s="43"/>
      <c r="C113" s="43"/>
      <c r="D113" s="43"/>
      <c r="E113" s="43"/>
      <c r="J113" s="24"/>
      <c r="K113" s="24"/>
    </row>
    <row r="114" spans="1:11" ht="35.1" customHeight="1" x14ac:dyDescent="0.45">
      <c r="A114" s="43"/>
      <c r="B114" s="43"/>
      <c r="C114" s="43"/>
      <c r="D114" s="43"/>
      <c r="E114" s="43"/>
      <c r="J114" s="24"/>
      <c r="K114" s="24"/>
    </row>
    <row r="115" spans="1:11" ht="35.1" customHeight="1" x14ac:dyDescent="0.45">
      <c r="A115" s="43"/>
      <c r="B115" s="43"/>
      <c r="C115" s="43"/>
      <c r="D115" s="43"/>
      <c r="E115" s="43"/>
      <c r="J115" s="24"/>
      <c r="K115" s="24"/>
    </row>
    <row r="116" spans="1:11" ht="35.1" customHeight="1" x14ac:dyDescent="0.45">
      <c r="A116" s="43"/>
      <c r="B116" s="43"/>
      <c r="C116" s="43"/>
      <c r="D116" s="43"/>
      <c r="E116" s="43"/>
      <c r="J116" s="24"/>
      <c r="K116" s="24"/>
    </row>
    <row r="117" spans="1:11" ht="35.1" customHeight="1" x14ac:dyDescent="0.45">
      <c r="A117" s="43"/>
      <c r="B117" s="43"/>
      <c r="C117" s="43"/>
      <c r="D117" s="43"/>
      <c r="E117" s="43"/>
      <c r="J117" s="24"/>
      <c r="K117" s="24"/>
    </row>
    <row r="118" spans="1:11" ht="18" customHeight="1" x14ac:dyDescent="0.45">
      <c r="A118" s="43"/>
      <c r="B118" s="43"/>
      <c r="C118" s="43"/>
      <c r="D118" s="43"/>
      <c r="E118" s="43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90"/>
  <sheetViews>
    <sheetView showGridLines="0" workbookViewId="0">
      <pane ySplit="3" topLeftCell="A76" activePane="bottomLeft" state="frozen"/>
      <selection pane="bottomLeft"/>
    </sheetView>
  </sheetViews>
  <sheetFormatPr defaultColWidth="8.875" defaultRowHeight="18" customHeight="1" x14ac:dyDescent="0.45"/>
  <cols>
    <col min="1" max="1" width="15" style="139" customWidth="1"/>
    <col min="2" max="2" width="14.25" style="139" customWidth="1"/>
    <col min="3" max="3" width="25.875" style="139" customWidth="1"/>
    <col min="4" max="4" width="0.875" style="139" customWidth="1"/>
    <col min="5" max="5" width="17.875" style="139" customWidth="1"/>
    <col min="6" max="257" width="8.875" style="139"/>
    <col min="258" max="260" width="25.875" style="139" customWidth="1"/>
    <col min="261" max="513" width="8.875" style="139"/>
    <col min="514" max="516" width="25.875" style="139" customWidth="1"/>
    <col min="517" max="769" width="8.875" style="139"/>
    <col min="770" max="772" width="25.875" style="139" customWidth="1"/>
    <col min="773" max="1025" width="8.875" style="139"/>
    <col min="1026" max="1028" width="25.875" style="139" customWidth="1"/>
    <col min="1029" max="1281" width="8.875" style="139"/>
    <col min="1282" max="1284" width="25.875" style="139" customWidth="1"/>
    <col min="1285" max="1537" width="8.875" style="139"/>
    <col min="1538" max="1540" width="25.875" style="139" customWidth="1"/>
    <col min="1541" max="1793" width="8.875" style="139"/>
    <col min="1794" max="1796" width="25.875" style="139" customWidth="1"/>
    <col min="1797" max="2049" width="8.875" style="139"/>
    <col min="2050" max="2052" width="25.875" style="139" customWidth="1"/>
    <col min="2053" max="2305" width="8.875" style="139"/>
    <col min="2306" max="2308" width="25.875" style="139" customWidth="1"/>
    <col min="2309" max="2561" width="8.875" style="139"/>
    <col min="2562" max="2564" width="25.875" style="139" customWidth="1"/>
    <col min="2565" max="2817" width="8.875" style="139"/>
    <col min="2818" max="2820" width="25.875" style="139" customWidth="1"/>
    <col min="2821" max="3073" width="8.875" style="139"/>
    <col min="3074" max="3076" width="25.875" style="139" customWidth="1"/>
    <col min="3077" max="3329" width="8.875" style="139"/>
    <col min="3330" max="3332" width="25.875" style="139" customWidth="1"/>
    <col min="3333" max="3585" width="8.875" style="139"/>
    <col min="3586" max="3588" width="25.875" style="139" customWidth="1"/>
    <col min="3589" max="3841" width="8.875" style="139"/>
    <col min="3842" max="3844" width="25.875" style="139" customWidth="1"/>
    <col min="3845" max="4097" width="8.875" style="139"/>
    <col min="4098" max="4100" width="25.875" style="139" customWidth="1"/>
    <col min="4101" max="4353" width="8.875" style="139"/>
    <col min="4354" max="4356" width="25.875" style="139" customWidth="1"/>
    <col min="4357" max="4609" width="8.875" style="139"/>
    <col min="4610" max="4612" width="25.875" style="139" customWidth="1"/>
    <col min="4613" max="4865" width="8.875" style="139"/>
    <col min="4866" max="4868" width="25.875" style="139" customWidth="1"/>
    <col min="4869" max="5121" width="8.875" style="139"/>
    <col min="5122" max="5124" width="25.875" style="139" customWidth="1"/>
    <col min="5125" max="5377" width="8.875" style="139"/>
    <col min="5378" max="5380" width="25.875" style="139" customWidth="1"/>
    <col min="5381" max="5633" width="8.875" style="139"/>
    <col min="5634" max="5636" width="25.875" style="139" customWidth="1"/>
    <col min="5637" max="5889" width="8.875" style="139"/>
    <col min="5890" max="5892" width="25.875" style="139" customWidth="1"/>
    <col min="5893" max="6145" width="8.875" style="139"/>
    <col min="6146" max="6148" width="25.875" style="139" customWidth="1"/>
    <col min="6149" max="6401" width="8.875" style="139"/>
    <col min="6402" max="6404" width="25.875" style="139" customWidth="1"/>
    <col min="6405" max="6657" width="8.875" style="139"/>
    <col min="6658" max="6660" width="25.875" style="139" customWidth="1"/>
    <col min="6661" max="6913" width="8.875" style="139"/>
    <col min="6914" max="6916" width="25.875" style="139" customWidth="1"/>
    <col min="6917" max="7169" width="8.875" style="139"/>
    <col min="7170" max="7172" width="25.875" style="139" customWidth="1"/>
    <col min="7173" max="7425" width="8.875" style="139"/>
    <col min="7426" max="7428" width="25.875" style="139" customWidth="1"/>
    <col min="7429" max="7681" width="8.875" style="139"/>
    <col min="7682" max="7684" width="25.875" style="139" customWidth="1"/>
    <col min="7685" max="7937" width="8.875" style="139"/>
    <col min="7938" max="7940" width="25.875" style="139" customWidth="1"/>
    <col min="7941" max="8193" width="8.875" style="139"/>
    <col min="8194" max="8196" width="25.875" style="139" customWidth="1"/>
    <col min="8197" max="8449" width="8.875" style="139"/>
    <col min="8450" max="8452" width="25.875" style="139" customWidth="1"/>
    <col min="8453" max="8705" width="8.875" style="139"/>
    <col min="8706" max="8708" width="25.875" style="139" customWidth="1"/>
    <col min="8709" max="8961" width="8.875" style="139"/>
    <col min="8962" max="8964" width="25.875" style="139" customWidth="1"/>
    <col min="8965" max="9217" width="8.875" style="139"/>
    <col min="9218" max="9220" width="25.875" style="139" customWidth="1"/>
    <col min="9221" max="9473" width="8.875" style="139"/>
    <col min="9474" max="9476" width="25.875" style="139" customWidth="1"/>
    <col min="9477" max="9729" width="8.875" style="139"/>
    <col min="9730" max="9732" width="25.875" style="139" customWidth="1"/>
    <col min="9733" max="9985" width="8.875" style="139"/>
    <col min="9986" max="9988" width="25.875" style="139" customWidth="1"/>
    <col min="9989" max="10241" width="8.875" style="139"/>
    <col min="10242" max="10244" width="25.875" style="139" customWidth="1"/>
    <col min="10245" max="10497" width="8.875" style="139"/>
    <col min="10498" max="10500" width="25.875" style="139" customWidth="1"/>
    <col min="10501" max="10753" width="8.875" style="139"/>
    <col min="10754" max="10756" width="25.875" style="139" customWidth="1"/>
    <col min="10757" max="11009" width="8.875" style="139"/>
    <col min="11010" max="11012" width="25.875" style="139" customWidth="1"/>
    <col min="11013" max="11265" width="8.875" style="139"/>
    <col min="11266" max="11268" width="25.875" style="139" customWidth="1"/>
    <col min="11269" max="11521" width="8.875" style="139"/>
    <col min="11522" max="11524" width="25.875" style="139" customWidth="1"/>
    <col min="11525" max="11777" width="8.875" style="139"/>
    <col min="11778" max="11780" width="25.875" style="139" customWidth="1"/>
    <col min="11781" max="12033" width="8.875" style="139"/>
    <col min="12034" max="12036" width="25.875" style="139" customWidth="1"/>
    <col min="12037" max="12289" width="8.875" style="139"/>
    <col min="12290" max="12292" width="25.875" style="139" customWidth="1"/>
    <col min="12293" max="12545" width="8.875" style="139"/>
    <col min="12546" max="12548" width="25.875" style="139" customWidth="1"/>
    <col min="12549" max="12801" width="8.875" style="139"/>
    <col min="12802" max="12804" width="25.875" style="139" customWidth="1"/>
    <col min="12805" max="13057" width="8.875" style="139"/>
    <col min="13058" max="13060" width="25.875" style="139" customWidth="1"/>
    <col min="13061" max="13313" width="8.875" style="139"/>
    <col min="13314" max="13316" width="25.875" style="139" customWidth="1"/>
    <col min="13317" max="13569" width="8.875" style="139"/>
    <col min="13570" max="13572" width="25.875" style="139" customWidth="1"/>
    <col min="13573" max="13825" width="8.875" style="139"/>
    <col min="13826" max="13828" width="25.875" style="139" customWidth="1"/>
    <col min="13829" max="14081" width="8.875" style="139"/>
    <col min="14082" max="14084" width="25.875" style="139" customWidth="1"/>
    <col min="14085" max="14337" width="8.875" style="139"/>
    <col min="14338" max="14340" width="25.875" style="139" customWidth="1"/>
    <col min="14341" max="14593" width="8.875" style="139"/>
    <col min="14594" max="14596" width="25.875" style="139" customWidth="1"/>
    <col min="14597" max="14849" width="8.875" style="139"/>
    <col min="14850" max="14852" width="25.875" style="139" customWidth="1"/>
    <col min="14853" max="15105" width="8.875" style="139"/>
    <col min="15106" max="15108" width="25.875" style="139" customWidth="1"/>
    <col min="15109" max="15361" width="8.875" style="139"/>
    <col min="15362" max="15364" width="25.875" style="139" customWidth="1"/>
    <col min="15365" max="15617" width="8.875" style="139"/>
    <col min="15618" max="15620" width="25.875" style="139" customWidth="1"/>
    <col min="15621" max="15873" width="8.875" style="139"/>
    <col min="15874" max="15876" width="25.875" style="139" customWidth="1"/>
    <col min="15877" max="16129" width="8.875" style="139"/>
    <col min="16130" max="16132" width="25.875" style="139" customWidth="1"/>
    <col min="16133" max="16384" width="8.875" style="139"/>
  </cols>
  <sheetData>
    <row r="1" spans="1:6" ht="18" customHeight="1" x14ac:dyDescent="0.45">
      <c r="A1" s="178" t="s">
        <v>91</v>
      </c>
    </row>
    <row r="2" spans="1:6" ht="25.5" x14ac:dyDescent="0.45">
      <c r="A2" s="230" t="s">
        <v>278</v>
      </c>
      <c r="B2" s="230"/>
      <c r="C2" s="230"/>
    </row>
    <row r="3" spans="1:6" ht="27.75" customHeight="1" x14ac:dyDescent="0.45">
      <c r="A3" s="140" t="s">
        <v>5</v>
      </c>
      <c r="B3" s="90" t="s">
        <v>8</v>
      </c>
      <c r="C3" s="91" t="s">
        <v>275</v>
      </c>
    </row>
    <row r="4" spans="1:6" ht="19.5" customHeight="1" x14ac:dyDescent="0.45">
      <c r="A4" s="115" t="s">
        <v>118</v>
      </c>
      <c r="B4" s="75" t="s">
        <v>9</v>
      </c>
      <c r="C4" s="55">
        <v>45353.095735000003</v>
      </c>
      <c r="F4" s="141"/>
    </row>
    <row r="5" spans="1:6" ht="19.5" customHeight="1" x14ac:dyDescent="0.45">
      <c r="A5" s="116" t="s">
        <v>67</v>
      </c>
      <c r="B5" s="76" t="s">
        <v>10</v>
      </c>
      <c r="C5" s="54">
        <v>38864.130824</v>
      </c>
      <c r="F5" s="141"/>
    </row>
    <row r="6" spans="1:6" ht="19.5" x14ac:dyDescent="0.45">
      <c r="A6" s="115" t="s">
        <v>67</v>
      </c>
      <c r="B6" s="75" t="s">
        <v>11</v>
      </c>
      <c r="C6" s="55">
        <v>41503.248833999998</v>
      </c>
      <c r="F6" s="141"/>
    </row>
    <row r="7" spans="1:6" ht="19.5" x14ac:dyDescent="0.45">
      <c r="A7" s="116" t="s">
        <v>67</v>
      </c>
      <c r="B7" s="76" t="s">
        <v>12</v>
      </c>
      <c r="C7" s="54">
        <v>44124.793023999999</v>
      </c>
      <c r="F7" s="141"/>
    </row>
    <row r="8" spans="1:6" ht="19.5" x14ac:dyDescent="0.45">
      <c r="A8" s="115" t="s">
        <v>67</v>
      </c>
      <c r="B8" s="75" t="s">
        <v>13</v>
      </c>
      <c r="C8" s="55">
        <v>47263.030852000004</v>
      </c>
      <c r="F8" s="141"/>
    </row>
    <row r="9" spans="1:6" ht="19.5" x14ac:dyDescent="0.45">
      <c r="A9" s="116" t="s">
        <v>67</v>
      </c>
      <c r="B9" s="76" t="s">
        <v>14</v>
      </c>
      <c r="C9" s="54">
        <v>35322.480409000003</v>
      </c>
      <c r="F9" s="141"/>
    </row>
    <row r="10" spans="1:6" ht="19.5" x14ac:dyDescent="0.45">
      <c r="A10" s="115" t="s">
        <v>67</v>
      </c>
      <c r="B10" s="75" t="s">
        <v>15</v>
      </c>
      <c r="C10" s="55">
        <v>44894.211418999999</v>
      </c>
      <c r="F10" s="141"/>
    </row>
    <row r="11" spans="1:6" ht="19.5" x14ac:dyDescent="0.45">
      <c r="A11" s="116" t="s">
        <v>67</v>
      </c>
      <c r="B11" s="76" t="s">
        <v>16</v>
      </c>
      <c r="C11" s="54">
        <v>43538.375118000004</v>
      </c>
      <c r="F11" s="141"/>
    </row>
    <row r="12" spans="1:6" ht="19.5" x14ac:dyDescent="0.45">
      <c r="A12" s="115" t="s">
        <v>67</v>
      </c>
      <c r="B12" s="75" t="s">
        <v>17</v>
      </c>
      <c r="C12" s="55">
        <v>35420.926003</v>
      </c>
      <c r="F12" s="141"/>
    </row>
    <row r="13" spans="1:6" ht="19.5" x14ac:dyDescent="0.45">
      <c r="A13" s="116" t="s">
        <v>67</v>
      </c>
      <c r="B13" s="76" t="s">
        <v>18</v>
      </c>
      <c r="C13" s="54">
        <v>44668.277562000003</v>
      </c>
      <c r="F13" s="141"/>
    </row>
    <row r="14" spans="1:6" ht="19.5" x14ac:dyDescent="0.45">
      <c r="A14" s="115" t="s">
        <v>67</v>
      </c>
      <c r="B14" s="75" t="s">
        <v>19</v>
      </c>
      <c r="C14" s="55">
        <v>40691.838113999998</v>
      </c>
      <c r="F14" s="141"/>
    </row>
    <row r="15" spans="1:6" ht="19.5" x14ac:dyDescent="0.45">
      <c r="A15" s="116" t="s">
        <v>67</v>
      </c>
      <c r="B15" s="76" t="s">
        <v>20</v>
      </c>
      <c r="C15" s="54">
        <v>42802.208843</v>
      </c>
      <c r="F15" s="141"/>
    </row>
    <row r="16" spans="1:6" ht="19.5" x14ac:dyDescent="0.45">
      <c r="A16" s="115" t="s">
        <v>119</v>
      </c>
      <c r="B16" s="75" t="s">
        <v>9</v>
      </c>
      <c r="C16" s="55">
        <v>42205.095980999999</v>
      </c>
      <c r="F16" s="141"/>
    </row>
    <row r="17" spans="1:6" ht="19.5" x14ac:dyDescent="0.45">
      <c r="A17" s="116" t="s">
        <v>67</v>
      </c>
      <c r="B17" s="76" t="s">
        <v>10</v>
      </c>
      <c r="C17" s="54">
        <v>42044.502259000001</v>
      </c>
      <c r="F17" s="141"/>
    </row>
    <row r="18" spans="1:6" ht="19.5" x14ac:dyDescent="0.45">
      <c r="A18" s="115" t="s">
        <v>67</v>
      </c>
      <c r="B18" s="75" t="s">
        <v>11</v>
      </c>
      <c r="C18" s="55">
        <v>41806.037349999999</v>
      </c>
      <c r="F18" s="141"/>
    </row>
    <row r="19" spans="1:6" ht="19.5" x14ac:dyDescent="0.45">
      <c r="A19" s="116" t="s">
        <v>67</v>
      </c>
      <c r="B19" s="76" t="s">
        <v>12</v>
      </c>
      <c r="C19" s="54">
        <v>47224.032464999997</v>
      </c>
      <c r="F19" s="141"/>
    </row>
    <row r="20" spans="1:6" ht="19.5" x14ac:dyDescent="0.45">
      <c r="A20" s="115" t="s">
        <v>67</v>
      </c>
      <c r="B20" s="75" t="s">
        <v>13</v>
      </c>
      <c r="C20" s="55">
        <v>48527.659895999997</v>
      </c>
      <c r="F20" s="141"/>
    </row>
    <row r="21" spans="1:6" ht="19.5" x14ac:dyDescent="0.45">
      <c r="A21" s="116" t="s">
        <v>67</v>
      </c>
      <c r="B21" s="76" t="s">
        <v>14</v>
      </c>
      <c r="C21" s="54">
        <v>37268.086433999997</v>
      </c>
      <c r="F21" s="141"/>
    </row>
    <row r="22" spans="1:6" ht="19.5" x14ac:dyDescent="0.45">
      <c r="A22" s="115" t="s">
        <v>67</v>
      </c>
      <c r="B22" s="75" t="s">
        <v>15</v>
      </c>
      <c r="C22" s="55">
        <v>48363.985882000001</v>
      </c>
      <c r="F22" s="141"/>
    </row>
    <row r="23" spans="1:6" ht="19.5" x14ac:dyDescent="0.45">
      <c r="A23" s="116" t="s">
        <v>67</v>
      </c>
      <c r="B23" s="76" t="s">
        <v>16</v>
      </c>
      <c r="C23" s="54">
        <v>37265.704925999999</v>
      </c>
      <c r="F23" s="141"/>
    </row>
    <row r="24" spans="1:6" ht="19.5" x14ac:dyDescent="0.45">
      <c r="A24" s="115" t="s">
        <v>67</v>
      </c>
      <c r="B24" s="75" t="s">
        <v>17</v>
      </c>
      <c r="C24" s="55">
        <v>42391.673384000002</v>
      </c>
      <c r="F24" s="141"/>
    </row>
    <row r="25" spans="1:6" ht="19.5" x14ac:dyDescent="0.45">
      <c r="A25" s="116" t="s">
        <v>67</v>
      </c>
      <c r="B25" s="76" t="s">
        <v>18</v>
      </c>
      <c r="C25" s="54">
        <v>46086.489556</v>
      </c>
      <c r="F25" s="141"/>
    </row>
    <row r="26" spans="1:6" ht="19.5" x14ac:dyDescent="0.45">
      <c r="A26" s="115" t="s">
        <v>67</v>
      </c>
      <c r="B26" s="75" t="s">
        <v>19</v>
      </c>
      <c r="C26" s="55">
        <v>38908.824329000003</v>
      </c>
      <c r="F26" s="141"/>
    </row>
    <row r="27" spans="1:6" ht="19.5" customHeight="1" x14ac:dyDescent="0.45">
      <c r="A27" s="116" t="s">
        <v>67</v>
      </c>
      <c r="B27" s="76" t="s">
        <v>20</v>
      </c>
      <c r="C27" s="54">
        <v>41900.597736999996</v>
      </c>
      <c r="F27" s="141"/>
    </row>
    <row r="28" spans="1:6" ht="18" customHeight="1" x14ac:dyDescent="0.45">
      <c r="A28" s="115" t="s">
        <v>93</v>
      </c>
      <c r="B28" s="75" t="s">
        <v>9</v>
      </c>
      <c r="C28" s="55">
        <v>46104.347585000003</v>
      </c>
      <c r="F28" s="141"/>
    </row>
    <row r="29" spans="1:6" ht="18" customHeight="1" x14ac:dyDescent="0.45">
      <c r="A29" s="116" t="s">
        <v>67</v>
      </c>
      <c r="B29" s="76" t="s">
        <v>10</v>
      </c>
      <c r="C29" s="54">
        <v>41087.700803</v>
      </c>
      <c r="F29" s="141"/>
    </row>
    <row r="30" spans="1:6" ht="18" customHeight="1" x14ac:dyDescent="0.45">
      <c r="A30" s="115" t="s">
        <v>67</v>
      </c>
      <c r="B30" s="75" t="s">
        <v>11</v>
      </c>
      <c r="C30" s="55">
        <v>44999.793593000002</v>
      </c>
      <c r="F30" s="141"/>
    </row>
    <row r="31" spans="1:6" ht="18" customHeight="1" x14ac:dyDescent="0.45">
      <c r="A31" s="116" t="s">
        <v>67</v>
      </c>
      <c r="B31" s="76" t="s">
        <v>12</v>
      </c>
      <c r="C31" s="54">
        <v>54200.396258000001</v>
      </c>
      <c r="F31" s="141"/>
    </row>
    <row r="32" spans="1:6" ht="18" customHeight="1" x14ac:dyDescent="0.45">
      <c r="A32" s="115" t="s">
        <v>67</v>
      </c>
      <c r="B32" s="75" t="s">
        <v>13</v>
      </c>
      <c r="C32" s="55">
        <v>54376.124280000004</v>
      </c>
      <c r="F32" s="141"/>
    </row>
    <row r="33" spans="1:6" ht="18" customHeight="1" x14ac:dyDescent="0.45">
      <c r="A33" s="116" t="s">
        <v>67</v>
      </c>
      <c r="B33" s="76" t="s">
        <v>14</v>
      </c>
      <c r="C33" s="54">
        <v>43242.091756000002</v>
      </c>
      <c r="F33" s="141"/>
    </row>
    <row r="34" spans="1:6" ht="18" customHeight="1" x14ac:dyDescent="0.45">
      <c r="A34" s="115" t="s">
        <v>67</v>
      </c>
      <c r="B34" s="75" t="s">
        <v>15</v>
      </c>
      <c r="C34" s="55">
        <v>54181.396387000001</v>
      </c>
      <c r="F34" s="141"/>
    </row>
    <row r="35" spans="1:6" ht="18" customHeight="1" x14ac:dyDescent="0.45">
      <c r="A35" s="116" t="s">
        <v>67</v>
      </c>
      <c r="B35" s="76" t="s">
        <v>16</v>
      </c>
      <c r="C35" s="54">
        <v>47158.917594999999</v>
      </c>
      <c r="F35" s="141"/>
    </row>
    <row r="36" spans="1:6" ht="18" customHeight="1" x14ac:dyDescent="0.45">
      <c r="A36" s="115" t="s">
        <v>67</v>
      </c>
      <c r="B36" s="75" t="s">
        <v>17</v>
      </c>
      <c r="C36" s="55">
        <v>44111.171941000001</v>
      </c>
      <c r="F36" s="141"/>
    </row>
    <row r="37" spans="1:6" ht="18" customHeight="1" x14ac:dyDescent="0.45">
      <c r="A37" s="116" t="s">
        <v>67</v>
      </c>
      <c r="B37" s="76" t="s">
        <v>18</v>
      </c>
      <c r="C37" s="54">
        <v>49799.586224999999</v>
      </c>
      <c r="F37" s="141"/>
    </row>
    <row r="38" spans="1:6" ht="18" customHeight="1" x14ac:dyDescent="0.45">
      <c r="A38" s="115" t="s">
        <v>67</v>
      </c>
      <c r="B38" s="75" t="s">
        <v>19</v>
      </c>
      <c r="C38" s="55">
        <v>44078.892528999997</v>
      </c>
      <c r="F38" s="141"/>
    </row>
    <row r="39" spans="1:6" ht="18" customHeight="1" x14ac:dyDescent="0.45">
      <c r="A39" s="116" t="s">
        <v>67</v>
      </c>
      <c r="B39" s="76" t="s">
        <v>20</v>
      </c>
      <c r="C39" s="54">
        <v>51021.035651999999</v>
      </c>
      <c r="F39" s="141"/>
    </row>
    <row r="40" spans="1:6" ht="18" customHeight="1" x14ac:dyDescent="0.45">
      <c r="A40" s="115" t="s">
        <v>94</v>
      </c>
      <c r="B40" s="75" t="s">
        <v>9</v>
      </c>
      <c r="C40" s="55">
        <v>46017.6751</v>
      </c>
      <c r="F40" s="141"/>
    </row>
    <row r="41" spans="1:6" ht="18" customHeight="1" x14ac:dyDescent="0.45">
      <c r="A41" s="116" t="s">
        <v>67</v>
      </c>
      <c r="B41" s="76" t="s">
        <v>10</v>
      </c>
      <c r="C41" s="54">
        <v>43044.386638999997</v>
      </c>
      <c r="F41" s="141"/>
    </row>
    <row r="42" spans="1:6" ht="18" customHeight="1" x14ac:dyDescent="0.45">
      <c r="A42" s="115" t="s">
        <v>67</v>
      </c>
      <c r="B42" s="75" t="s">
        <v>11</v>
      </c>
      <c r="C42" s="55">
        <v>43318.699232999999</v>
      </c>
      <c r="F42" s="141"/>
    </row>
    <row r="43" spans="1:6" ht="18" customHeight="1" x14ac:dyDescent="0.45">
      <c r="A43" s="116" t="s">
        <v>67</v>
      </c>
      <c r="B43" s="76" t="s">
        <v>12</v>
      </c>
      <c r="C43" s="54">
        <v>41789.809110000002</v>
      </c>
      <c r="F43" s="141"/>
    </row>
    <row r="44" spans="1:6" ht="18" customHeight="1" x14ac:dyDescent="0.45">
      <c r="A44" s="115" t="s">
        <v>67</v>
      </c>
      <c r="B44" s="75" t="s">
        <v>13</v>
      </c>
      <c r="C44" s="55">
        <v>36915.968561000002</v>
      </c>
      <c r="F44" s="141"/>
    </row>
    <row r="45" spans="1:6" ht="18" customHeight="1" x14ac:dyDescent="0.45">
      <c r="A45" s="116" t="s">
        <v>67</v>
      </c>
      <c r="B45" s="76" t="s">
        <v>14</v>
      </c>
      <c r="C45" s="54">
        <v>46143.005582999998</v>
      </c>
      <c r="F45" s="141"/>
    </row>
    <row r="46" spans="1:6" ht="18" customHeight="1" x14ac:dyDescent="0.45">
      <c r="A46" s="115" t="s">
        <v>67</v>
      </c>
      <c r="B46" s="75" t="s">
        <v>15</v>
      </c>
      <c r="C46" s="55">
        <v>40298.209007999998</v>
      </c>
      <c r="F46" s="141"/>
    </row>
    <row r="47" spans="1:6" ht="18" customHeight="1" x14ac:dyDescent="0.45">
      <c r="A47" s="116" t="s">
        <v>67</v>
      </c>
      <c r="B47" s="76" t="s">
        <v>16</v>
      </c>
      <c r="C47" s="54">
        <v>40739.298187</v>
      </c>
      <c r="F47" s="141"/>
    </row>
    <row r="48" spans="1:6" ht="18" customHeight="1" x14ac:dyDescent="0.45">
      <c r="A48" s="115" t="s">
        <v>67</v>
      </c>
      <c r="B48" s="75" t="s">
        <v>17</v>
      </c>
      <c r="C48" s="55">
        <v>41995.055714000002</v>
      </c>
      <c r="F48" s="141"/>
    </row>
    <row r="49" spans="1:6" ht="18" customHeight="1" x14ac:dyDescent="0.45">
      <c r="A49" s="116" t="s">
        <v>67</v>
      </c>
      <c r="B49" s="76" t="s">
        <v>18</v>
      </c>
      <c r="C49" s="54">
        <v>43035.318184999996</v>
      </c>
      <c r="F49" s="141"/>
    </row>
    <row r="50" spans="1:6" ht="18" customHeight="1" x14ac:dyDescent="0.45">
      <c r="A50" s="115" t="s">
        <v>67</v>
      </c>
      <c r="B50" s="75" t="s">
        <v>19</v>
      </c>
      <c r="C50" s="55">
        <v>48714.608340999999</v>
      </c>
      <c r="F50" s="141"/>
    </row>
    <row r="51" spans="1:6" ht="18" customHeight="1" x14ac:dyDescent="0.45">
      <c r="A51" s="116" t="s">
        <v>67</v>
      </c>
      <c r="B51" s="76" t="s">
        <v>20</v>
      </c>
      <c r="C51" s="54">
        <v>45478.560609</v>
      </c>
      <c r="F51" s="141"/>
    </row>
    <row r="52" spans="1:6" ht="18" customHeight="1" x14ac:dyDescent="0.45">
      <c r="A52" s="115" t="s">
        <v>68</v>
      </c>
      <c r="B52" s="75" t="s">
        <v>9</v>
      </c>
      <c r="C52" s="55">
        <v>48050.631590999998</v>
      </c>
      <c r="F52" s="141"/>
    </row>
    <row r="53" spans="1:6" ht="18" customHeight="1" x14ac:dyDescent="0.45">
      <c r="A53" s="116" t="s">
        <v>67</v>
      </c>
      <c r="B53" s="76" t="s">
        <v>10</v>
      </c>
      <c r="C53" s="54">
        <v>41041.415606000002</v>
      </c>
      <c r="F53" s="141"/>
    </row>
    <row r="54" spans="1:6" ht="18" customHeight="1" x14ac:dyDescent="0.45">
      <c r="A54" s="115" t="s">
        <v>67</v>
      </c>
      <c r="B54" s="75" t="s">
        <v>11</v>
      </c>
      <c r="C54" s="55">
        <v>50300.031558000002</v>
      </c>
      <c r="F54" s="141"/>
    </row>
    <row r="55" spans="1:6" ht="18" customHeight="1" x14ac:dyDescent="0.45">
      <c r="A55" s="116" t="s">
        <v>67</v>
      </c>
      <c r="B55" s="76" t="s">
        <v>12</v>
      </c>
      <c r="C55" s="54">
        <v>49702.660086999997</v>
      </c>
      <c r="F55" s="141"/>
    </row>
    <row r="56" spans="1:6" ht="18" customHeight="1" x14ac:dyDescent="0.45">
      <c r="A56" s="115" t="s">
        <v>67</v>
      </c>
      <c r="B56" s="75" t="s">
        <v>13</v>
      </c>
      <c r="C56" s="55">
        <v>44214.151553999996</v>
      </c>
      <c r="F56" s="141"/>
    </row>
    <row r="57" spans="1:6" ht="18" customHeight="1" x14ac:dyDescent="0.45">
      <c r="A57" s="116" t="s">
        <v>67</v>
      </c>
      <c r="B57" s="76" t="s">
        <v>14</v>
      </c>
      <c r="C57" s="54">
        <v>46506.782373000002</v>
      </c>
      <c r="F57" s="141"/>
    </row>
    <row r="58" spans="1:6" ht="18" customHeight="1" x14ac:dyDescent="0.45">
      <c r="A58" s="115" t="s">
        <v>67</v>
      </c>
      <c r="B58" s="75" t="s">
        <v>15</v>
      </c>
      <c r="C58" s="55">
        <v>46599.587974000002</v>
      </c>
      <c r="F58" s="141"/>
    </row>
    <row r="59" spans="1:6" ht="18" customHeight="1" x14ac:dyDescent="0.45">
      <c r="A59" s="116" t="s">
        <v>67</v>
      </c>
      <c r="B59" s="76" t="s">
        <v>16</v>
      </c>
      <c r="C59" s="54">
        <v>50829.809834</v>
      </c>
    </row>
    <row r="60" spans="1:6" ht="18" customHeight="1" x14ac:dyDescent="0.45">
      <c r="A60" s="115"/>
      <c r="B60" s="75" t="s">
        <v>17</v>
      </c>
      <c r="C60" s="55">
        <v>47326.975918999997</v>
      </c>
    </row>
    <row r="61" spans="1:6" ht="18" customHeight="1" x14ac:dyDescent="0.45">
      <c r="A61" s="116" t="s">
        <v>67</v>
      </c>
      <c r="B61" s="76" t="s">
        <v>18</v>
      </c>
      <c r="C61" s="54">
        <v>45851.977155</v>
      </c>
    </row>
    <row r="62" spans="1:6" ht="18" customHeight="1" x14ac:dyDescent="0.45">
      <c r="A62" s="115"/>
      <c r="B62" s="75" t="s">
        <v>19</v>
      </c>
      <c r="C62" s="55">
        <v>49558.592423000002</v>
      </c>
    </row>
    <row r="63" spans="1:6" ht="18" customHeight="1" x14ac:dyDescent="0.45">
      <c r="A63" s="116" t="s">
        <v>67</v>
      </c>
      <c r="B63" s="76" t="s">
        <v>20</v>
      </c>
      <c r="C63" s="54">
        <v>53202.531267999999</v>
      </c>
    </row>
    <row r="64" spans="1:6" ht="18" customHeight="1" x14ac:dyDescent="0.45">
      <c r="A64" s="115">
        <v>2022</v>
      </c>
      <c r="B64" s="75" t="s">
        <v>9</v>
      </c>
      <c r="C64" s="55">
        <v>52350.524237999998</v>
      </c>
    </row>
    <row r="65" spans="1:3" ht="18" customHeight="1" x14ac:dyDescent="0.45">
      <c r="A65" s="116" t="s">
        <v>67</v>
      </c>
      <c r="B65" s="76" t="s">
        <v>10</v>
      </c>
      <c r="C65" s="54">
        <v>49266.231052000003</v>
      </c>
    </row>
    <row r="66" spans="1:3" ht="18" customHeight="1" x14ac:dyDescent="0.45">
      <c r="A66" s="115"/>
      <c r="B66" s="75" t="s">
        <v>11</v>
      </c>
      <c r="C66" s="55">
        <v>56287.946711999997</v>
      </c>
    </row>
    <row r="67" spans="1:3" ht="18" customHeight="1" x14ac:dyDescent="0.45">
      <c r="A67" s="116" t="s">
        <v>67</v>
      </c>
      <c r="B67" s="76" t="s">
        <v>12</v>
      </c>
      <c r="C67" s="54">
        <v>57324.396277</v>
      </c>
    </row>
    <row r="68" spans="1:3" ht="18" customHeight="1" x14ac:dyDescent="0.45">
      <c r="A68" s="115"/>
      <c r="B68" s="75" t="s">
        <v>13</v>
      </c>
      <c r="C68" s="55">
        <v>55958.986956000001</v>
      </c>
    </row>
    <row r="69" spans="1:3" ht="18" customHeight="1" x14ac:dyDescent="0.45">
      <c r="A69" s="116" t="s">
        <v>67</v>
      </c>
      <c r="B69" s="76" t="s">
        <v>14</v>
      </c>
      <c r="C69" s="54">
        <v>62070.882832000003</v>
      </c>
    </row>
    <row r="70" spans="1:3" ht="18" customHeight="1" x14ac:dyDescent="0.45">
      <c r="A70" s="115"/>
      <c r="B70" s="75" t="s">
        <v>15</v>
      </c>
      <c r="C70" s="55">
        <v>57555.576458000003</v>
      </c>
    </row>
    <row r="71" spans="1:3" ht="18" customHeight="1" x14ac:dyDescent="0.45">
      <c r="A71" s="116" t="s">
        <v>67</v>
      </c>
      <c r="B71" s="76" t="s">
        <v>16</v>
      </c>
      <c r="C71" s="54">
        <v>63796.635368000003</v>
      </c>
    </row>
    <row r="72" spans="1:3" ht="18" customHeight="1" x14ac:dyDescent="0.45">
      <c r="A72" s="115"/>
      <c r="B72" s="75" t="s">
        <v>17</v>
      </c>
      <c r="C72" s="55">
        <v>61458.585811999998</v>
      </c>
    </row>
    <row r="73" spans="1:3" ht="18" customHeight="1" x14ac:dyDescent="0.45">
      <c r="A73" s="116" t="s">
        <v>67</v>
      </c>
      <c r="B73" s="76" t="s">
        <v>18</v>
      </c>
      <c r="C73" s="54">
        <v>66275.153928999993</v>
      </c>
    </row>
    <row r="74" spans="1:3" ht="18" customHeight="1" x14ac:dyDescent="0.45">
      <c r="A74" s="115"/>
      <c r="B74" s="75" t="s">
        <v>19</v>
      </c>
      <c r="C74" s="55">
        <v>64754.098078000003</v>
      </c>
    </row>
    <row r="75" spans="1:3" ht="18" customHeight="1" x14ac:dyDescent="0.45">
      <c r="A75" s="116" t="s">
        <v>67</v>
      </c>
      <c r="B75" s="76" t="s">
        <v>20</v>
      </c>
      <c r="C75" s="54">
        <v>64938.981055999997</v>
      </c>
    </row>
    <row r="76" spans="1:3" ht="18" customHeight="1" x14ac:dyDescent="0.45">
      <c r="A76" s="115">
        <v>2023</v>
      </c>
      <c r="B76" s="75" t="s">
        <v>9</v>
      </c>
      <c r="C76" s="55">
        <v>66071.600479000001</v>
      </c>
    </row>
    <row r="77" spans="1:3" ht="18" customHeight="1" x14ac:dyDescent="0.45">
      <c r="A77" s="116" t="s">
        <v>67</v>
      </c>
      <c r="B77" s="76" t="s">
        <v>10</v>
      </c>
      <c r="C77" s="54">
        <v>56195.934169</v>
      </c>
    </row>
    <row r="78" spans="1:3" ht="18" customHeight="1" x14ac:dyDescent="0.45">
      <c r="A78" s="115"/>
      <c r="B78" s="75" t="s">
        <v>11</v>
      </c>
      <c r="C78" s="55">
        <v>66686.295026000007</v>
      </c>
    </row>
    <row r="79" spans="1:3" ht="18" customHeight="1" x14ac:dyDescent="0.45">
      <c r="A79" s="116" t="s">
        <v>67</v>
      </c>
      <c r="B79" s="76" t="s">
        <v>12</v>
      </c>
      <c r="C79" s="54">
        <v>61116.955199000004</v>
      </c>
    </row>
    <row r="80" spans="1:3" ht="18" customHeight="1" x14ac:dyDescent="0.45">
      <c r="A80" s="115"/>
      <c r="B80" s="75" t="s">
        <v>13</v>
      </c>
      <c r="C80" s="55">
        <v>68437.407315000004</v>
      </c>
    </row>
    <row r="81" spans="1:3" ht="18" customHeight="1" x14ac:dyDescent="0.45">
      <c r="A81" s="116" t="s">
        <v>67</v>
      </c>
      <c r="B81" s="76" t="s">
        <v>14</v>
      </c>
      <c r="C81" s="54">
        <v>60800.478174999997</v>
      </c>
    </row>
    <row r="82" spans="1:3" ht="18" customHeight="1" x14ac:dyDescent="0.45">
      <c r="A82" s="115"/>
      <c r="B82" s="75" t="s">
        <v>15</v>
      </c>
      <c r="C82" s="55">
        <v>66794.125732</v>
      </c>
    </row>
    <row r="83" spans="1:3" ht="18" customHeight="1" x14ac:dyDescent="0.45">
      <c r="A83" s="116" t="s">
        <v>67</v>
      </c>
      <c r="B83" s="76" t="s">
        <v>16</v>
      </c>
      <c r="C83" s="54">
        <v>67436.825349000006</v>
      </c>
    </row>
    <row r="84" spans="1:3" ht="18" customHeight="1" x14ac:dyDescent="0.45">
      <c r="A84" s="115"/>
      <c r="B84" s="75" t="s">
        <v>17</v>
      </c>
      <c r="C84" s="55">
        <v>60754.793618999996</v>
      </c>
    </row>
    <row r="85" spans="1:3" ht="18" customHeight="1" x14ac:dyDescent="0.45">
      <c r="A85" s="116" t="s">
        <v>67</v>
      </c>
      <c r="B85" s="76" t="s">
        <v>18</v>
      </c>
      <c r="C85" s="54">
        <v>74866.783806000007</v>
      </c>
    </row>
    <row r="86" spans="1:3" ht="18" customHeight="1" x14ac:dyDescent="0.45">
      <c r="A86" s="115"/>
      <c r="B86" s="75" t="s">
        <v>19</v>
      </c>
      <c r="C86" s="55">
        <v>64663.487847999997</v>
      </c>
    </row>
    <row r="87" spans="1:3" ht="18" customHeight="1" x14ac:dyDescent="0.45">
      <c r="A87" s="116"/>
      <c r="B87" s="76" t="s">
        <v>20</v>
      </c>
      <c r="C87" s="54">
        <v>62199.571830000001</v>
      </c>
    </row>
    <row r="88" spans="1:3" ht="18" customHeight="1" x14ac:dyDescent="0.45">
      <c r="A88" s="115" t="s">
        <v>353</v>
      </c>
      <c r="B88" s="75" t="s">
        <v>9</v>
      </c>
      <c r="C88" s="55">
        <v>66714.493487999993</v>
      </c>
    </row>
    <row r="89" spans="1:3" ht="18" customHeight="1" x14ac:dyDescent="0.45">
      <c r="A89" s="116"/>
      <c r="B89" s="76" t="s">
        <v>10</v>
      </c>
      <c r="C89" s="54">
        <v>63126.189648</v>
      </c>
    </row>
    <row r="90" spans="1:3" ht="18" customHeight="1" x14ac:dyDescent="0.55000000000000004">
      <c r="A90" s="185" t="s">
        <v>339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1481FC-FDBA-414B-9FF3-3416583A3C59}">
  <ds:schemaRefs>
    <ds:schemaRef ds:uri="9b810dad-7851-47e2-b9a5-c5cf4ae4f115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b69b28a-2944-48cf-a581-8e2128fa99e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7B68246-1FDF-40F5-8A82-E4BA38AB6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ماجد عجيبي - Majed Ajeebi</cp:lastModifiedBy>
  <cp:lastPrinted>2018-07-31T08:09:43Z</cp:lastPrinted>
  <dcterms:created xsi:type="dcterms:W3CDTF">2016-08-11T05:20:00Z</dcterms:created>
  <dcterms:modified xsi:type="dcterms:W3CDTF">2024-04-23T08:06:49Z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