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3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drawings/drawing4.xml" ContentType="application/vnd.openxmlformats-officedocument.drawing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drawings/drawing5.xml" ContentType="application/vnd.openxmlformats-officedocument.drawing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drawings/drawing6.xml" ContentType="application/vnd.openxmlformats-officedocument.drawing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charts/chart10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charts/chart11.xml" ContentType="application/vnd.openxmlformats-officedocument.drawingml.chart+xml"/>
  <Override PartName="/xl/charts/style11.xml" ContentType="application/vnd.ms-office.chartstyle+xml"/>
  <Override PartName="/xl/charts/colors11.xml" ContentType="application/vnd.ms-office.chartcolorstyle+xml"/>
  <Override PartName="/xl/drawings/drawing7.xml" ContentType="application/vnd.openxmlformats-officedocument.drawing+xml"/>
  <Override PartName="/xl/charts/chart12.xml" ContentType="application/vnd.openxmlformats-officedocument.drawingml.chart+xml"/>
  <Override PartName="/xl/charts/style12.xml" ContentType="application/vnd.ms-office.chartstyle+xml"/>
  <Override PartName="/xl/charts/colors12.xml" ContentType="application/vnd.ms-office.chartcolorstyle+xml"/>
  <Override PartName="/xl/drawings/drawing8.xml" ContentType="application/vnd.openxmlformats-officedocument.drawing+xml"/>
  <Override PartName="/xl/charts/chart13.xml" ContentType="application/vnd.openxmlformats-officedocument.drawingml.chart+xml"/>
  <Override PartName="/xl/charts/style13.xml" ContentType="application/vnd.ms-office.chartstyle+xml"/>
  <Override PartName="/xl/charts/colors13.xml" ContentType="application/vnd.ms-office.chartcolorstyle+xml"/>
  <Override PartName="/xl/drawings/drawing9.xml" ContentType="application/vnd.openxmlformats-officedocument.drawing+xml"/>
  <Override PartName="/xl/charts/chart14.xml" ContentType="application/vnd.openxmlformats-officedocument.drawingml.chart+xml"/>
  <Override PartName="/xl/charts/style14.xml" ContentType="application/vnd.ms-office.chartstyle+xml"/>
  <Override PartName="/xl/charts/colors14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00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سالم\Desktop\العقارات\الربع الرابع 2020\النهائية بعد تعدبلات الرئيس\نسخة تجريبيه\"/>
    </mc:Choice>
  </mc:AlternateContent>
  <xr:revisionPtr revIDLastSave="0" documentId="13_ncr:1_{BB0BAFC7-0460-4888-A1F8-5003BB0EC69F}" xr6:coauthVersionLast="45" xr6:coauthVersionMax="45" xr10:uidLastSave="{00000000-0000-0000-0000-000000000000}"/>
  <bookViews>
    <workbookView xWindow="-110" yWindow="-110" windowWidth="19420" windowHeight="10420" tabRatio="819" xr2:uid="{00000000-000D-0000-FFFF-FFFF00000000}"/>
  </bookViews>
  <sheets>
    <sheet name="Content" sheetId="15" r:id="rId1"/>
    <sheet name="Weights" sheetId="4" r:id="rId2"/>
    <sheet name="SectorType" sheetId="1" r:id="rId3"/>
    <sheet name="Region_I" sheetId="6" r:id="rId4"/>
    <sheet name="Region_dA" sheetId="18" r:id="rId5"/>
    <sheet name="Region_dQ" sheetId="19" r:id="rId6"/>
    <sheet name="Series_I" sheetId="2" r:id="rId7"/>
    <sheet name="Series_dA" sheetId="12" r:id="rId8"/>
    <sheet name="Series_dQ" sheetId="13" r:id="rId9"/>
    <sheet name="Series_Region_I" sheetId="14" r:id="rId10"/>
    <sheet name="Series_Region_dA" sheetId="16" r:id="rId11"/>
    <sheet name="Series_Region_dQ" sheetId="17" r:id="rId12"/>
  </sheets>
  <definedNames>
    <definedName name="_xlnm.Print_Area" localSheetId="0">Content!$B$1:$B$19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<sst xmlns="http://schemas.openxmlformats.org/spreadsheetml/2006/main" count="328" uniqueCount="80">
  <si>
    <t>General index</t>
  </si>
  <si>
    <t>Residential</t>
  </si>
  <si>
    <t>Plot</t>
  </si>
  <si>
    <t>Building</t>
  </si>
  <si>
    <t>House</t>
  </si>
  <si>
    <t>Commercial</t>
  </si>
  <si>
    <t>Gallery / Shop</t>
  </si>
  <si>
    <t>Commercial Center</t>
  </si>
  <si>
    <t>Agricultural Land</t>
  </si>
  <si>
    <t xml:space="preserve">Agricultural </t>
  </si>
  <si>
    <t>Villa</t>
  </si>
  <si>
    <t>Apartment</t>
  </si>
  <si>
    <t>Agricultural</t>
  </si>
  <si>
    <t xml:space="preserve">  Index Numbers</t>
  </si>
  <si>
    <t>Jazan</t>
  </si>
  <si>
    <t>Najran</t>
  </si>
  <si>
    <t>General Index</t>
  </si>
  <si>
    <t>Gallery/ Shop</t>
  </si>
  <si>
    <t>Al Jouf</t>
  </si>
  <si>
    <t>Al Baha</t>
  </si>
  <si>
    <t>Hail</t>
  </si>
  <si>
    <t>Tabouk</t>
  </si>
  <si>
    <t>Aseer</t>
  </si>
  <si>
    <t>Al Qaseem</t>
  </si>
  <si>
    <t>Makkah</t>
  </si>
  <si>
    <t>Sector and Type of Real Estate</t>
  </si>
  <si>
    <t>Weight (%)</t>
  </si>
  <si>
    <t>Real Estate Price Index (2014=100): Index Numbers by Sector and Type of Real Estate, 2018-2020</t>
  </si>
  <si>
    <t>Residential, All</t>
  </si>
  <si>
    <t>Commercial, All</t>
  </si>
  <si>
    <t>Agricultural, All</t>
  </si>
  <si>
    <t>Eastern Province</t>
  </si>
  <si>
    <t>Northern Borders</t>
  </si>
  <si>
    <t>Madinah</t>
  </si>
  <si>
    <t>Riyadh</t>
  </si>
  <si>
    <t>Year</t>
  </si>
  <si>
    <t>Quarter</t>
  </si>
  <si>
    <t>Q1</t>
  </si>
  <si>
    <t>Q2</t>
  </si>
  <si>
    <t>Q3</t>
  </si>
  <si>
    <t>Q4</t>
  </si>
  <si>
    <t>Real Estate Price Index (2014=100): Index Numbers by Administrative Region, 2018-2020</t>
  </si>
  <si>
    <t>Tables</t>
  </si>
  <si>
    <t>www.stats.gov.sa</t>
  </si>
  <si>
    <t>Real Estate Price Index (2014=100): Composition of the Index by Sector and Type of Real Estate</t>
  </si>
  <si>
    <t>Real Estate Price Index (2014=100): Rate of Change from the Same Quarter of the Previous Year by Sector and Type of Real Estate, 2019-2020 (%)</t>
  </si>
  <si>
    <t>Real Estate Price Index (2014=100): Rate of Change from the Previous Quarter by Sector and Type of Real Estate, 2018-2020 (%)</t>
  </si>
  <si>
    <t>Real Estate Price Index (2014=100): Rate of Change from the Previous Quarter by Administrative Region, 2018-2020</t>
  </si>
  <si>
    <t>Real Estate Price Index (2014=100): Rate of Change from the Same Quarter of the Previous Year by Administrative Region, 2019-2020</t>
  </si>
  <si>
    <t>All Regions</t>
  </si>
  <si>
    <t>Index Numbers (2014=100)</t>
  </si>
  <si>
    <t>Composition of the Index by Sector and Type of Real Estate</t>
  </si>
  <si>
    <t>Index Numbers by Sector and Type of Real Estate, 2018-2020</t>
  </si>
  <si>
    <t>Rate of Change from the Same Quarter of the Previous Year by Sector and Type of Real Estate, 2019-2020 (%)</t>
  </si>
  <si>
    <t>Rate of Change from the Previous Quarter by Sector and Type of Real Estate, 2018-2020 (%)</t>
  </si>
  <si>
    <t>Index Numbers by Administrative Region, 2018-2020</t>
  </si>
  <si>
    <t>Rate of Change from the Same Quarter of the Previous Year by Administrative Region, 2019-2020</t>
  </si>
  <si>
    <t>Rate of Change from the Previous Quarter by Administrative Region, 2018-2020</t>
  </si>
  <si>
    <t>GENERAL INDEX</t>
  </si>
  <si>
    <t>RESIDENTIAL</t>
  </si>
  <si>
    <t>COMMERCIAL</t>
  </si>
  <si>
    <t>AGRICULTURAL</t>
  </si>
  <si>
    <t>Annual Rate of Change by Sector, Type of Real Estate, and Administrative Region, Q4 2020 (%)</t>
  </si>
  <si>
    <t>Quarterly Rate of Change by Sector, Type of Real Estate, and Administrative Region, Q4 2020 (%)</t>
  </si>
  <si>
    <t>Q3-2020</t>
  </si>
  <si>
    <t>Q4- 2019</t>
  </si>
  <si>
    <t>Percent Change in  Q4 2020 from</t>
  </si>
  <si>
    <t>Real Estate Price Index (2014=100): Index Numbers and Rates of Change by Sector and Type of Real Estate, Q4-2020</t>
  </si>
  <si>
    <t>Q4 -2019</t>
  </si>
  <si>
    <t>Q3- 2020</t>
  </si>
  <si>
    <t>Q4- 2020</t>
  </si>
  <si>
    <t>Real Estate Price Index (2014=100): Index Numbers by Sector, Type of Real Estate, and Administrative Region, Q4-2020</t>
  </si>
  <si>
    <t>Real Estate Price Index (2014=100): Annual Rate of Change by Sector, Type of Real Estate, and Administrative Region, Q4-2020 (%)</t>
  </si>
  <si>
    <t>Rate of Change from Q4- 2019 (%)</t>
  </si>
  <si>
    <t>Real Estate Price Index (2014=100): Quarterly Rate of Change by Sector, Type of Real Estate, and Administrative Region, Q4- 2020 (%)</t>
  </si>
  <si>
    <t>Rate of Change from Q3- 2020 (%)</t>
  </si>
  <si>
    <t/>
  </si>
  <si>
    <t>Real Estate Price Index (2014=100),  fourth Quarter 2020</t>
  </si>
  <si>
    <t>Index Numbers and Rates of Change by Sector and Type of Real Estate, Q4  2020</t>
  </si>
  <si>
    <t>Index Numbers by Sector, Type of Real Estate, and Administrative Region, Q4 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</si>
</sst>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33" x14ac:knownFonts="1">
    <font>
      <sz val="11"/>
      <color theme="1"/>
      <name val="Calibri"/>
      <family val="2"/>
      <charset val="178"/>
      <scheme val="minor"/>
    </font>
    <font>
      <sz val="11"/>
      <color theme="1"/>
      <name val="Calibri"/>
      <family val="2"/>
      <scheme val="minor"/>
    </font>
    <font>
      <sz val="11"/>
      <name val="Arial"/>
      <family val="2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666699"/>
      <name val="Calibri"/>
      <family val="2"/>
      <scheme val="minor"/>
    </font>
    <font>
      <b/>
      <sz val="11"/>
      <color rgb="FFFFFFFF"/>
      <name val="Calibri"/>
      <family val="2"/>
      <scheme val="minor"/>
    </font>
    <font>
      <sz val="11"/>
      <color rgb="FF51517B"/>
      <name val="Calibri"/>
      <family val="2"/>
      <scheme val="minor"/>
    </font>
    <font>
      <b/>
      <sz val="11"/>
      <color rgb="FF51517B"/>
      <name val="Calibri"/>
      <family val="2"/>
      <scheme val="minor"/>
    </font>
    <font>
      <sz val="10"/>
      <name val="Arial"/>
      <family val="2"/>
    </font>
    <font>
      <u/>
      <sz val="10"/>
      <color theme="10"/>
      <name val="Arial"/>
      <family val="2"/>
    </font>
    <font>
      <sz val="18"/>
      <color theme="8" tint="-0.499984740745262"/>
      <name val="Frutiger LT Arabic 45 Light"/>
    </font>
    <font>
      <sz val="10"/>
      <name val="Frutiger LT Arabic 45 Light"/>
    </font>
    <font>
      <b/>
      <sz val="14"/>
      <color rgb="FFFFFFFF"/>
      <name val="Frutiger LT Arabic 45 Light"/>
    </font>
    <font>
      <sz val="11"/>
      <color theme="8" tint="-0.499984740745262"/>
      <name val="Frutiger LT Arabic 45 Light"/>
    </font>
    <font>
      <u/>
      <sz val="10"/>
      <color theme="10"/>
      <name val="Frutiger LT Arabic 45 Light"/>
    </font>
    <font>
      <b/>
      <sz val="12"/>
      <color rgb="FF666699"/>
      <name val="Frutiger LT Arabic 45 Light"/>
    </font>
    <font>
      <sz val="11"/>
      <color theme="1"/>
      <name val="Frutiger LT Arabic 45 Light"/>
    </font>
    <font>
      <b/>
      <sz val="12"/>
      <color theme="0"/>
      <name val="Frutiger LT Arabic 45 Light"/>
    </font>
    <font>
      <b/>
      <sz val="12"/>
      <color theme="7" tint="-0.499984740745262"/>
      <name val="Frutiger LT Arabic 45 Light"/>
    </font>
    <font>
      <sz val="10"/>
      <color theme="1"/>
      <name val="Frutiger LT Arabic 45 Light"/>
    </font>
    <font>
      <sz val="12"/>
      <color rgb="FF666699"/>
      <name val="Frutiger LT Arabic 45 Light"/>
    </font>
    <font>
      <b/>
      <sz val="11"/>
      <color rgb="FF666699"/>
      <name val="Frutiger LT Arabic 45 Light"/>
    </font>
    <font>
      <b/>
      <sz val="10"/>
      <color theme="1"/>
      <name val="Frutiger LT Arabic 45 Light"/>
    </font>
    <font>
      <b/>
      <sz val="11"/>
      <color rgb="FFFFFFFF"/>
      <name val="Frutiger LT Arabic 45 Light"/>
    </font>
    <font>
      <b/>
      <sz val="11"/>
      <color theme="7" tint="-0.499984740745262"/>
      <name val="Frutiger LT Arabic 45 Light"/>
    </font>
    <font>
      <sz val="1"/>
      <color rgb="FF000000"/>
      <name val="Frutiger LT Arabic 45 Light"/>
    </font>
    <font>
      <b/>
      <sz val="11"/>
      <color theme="0"/>
      <name val="Frutiger LT Arabic 45 Light"/>
    </font>
    <font>
      <sz val="11"/>
      <color rgb="FF51517B"/>
      <name val="Frutiger LT Arabic 45 Light"/>
    </font>
    <font>
      <b/>
      <sz val="11"/>
      <color rgb="FF51517B"/>
      <name val="Frutiger LT Arabic 45 Light"/>
    </font>
    <font>
      <sz val="11"/>
      <color rgb="FF666699"/>
      <name val="Frutiger LT Arabic 45 Light"/>
    </font>
    <font>
      <sz val="11"/>
      <color rgb="FFFFFFFF"/>
      <name val="Frutiger LT Arabic 45 Light"/>
    </font>
    <font>
      <b/>
      <sz val="11"/>
      <color theme="1"/>
      <name val="Frutiger LT Arabic 45 Light"/>
    </font>
  </fonts>
  <fills count="11">
    <fill>
      <patternFill patternType="none"/>
    </fill>
    <fill>
      <patternFill patternType="gray125"/>
    </fill>
    <fill>
      <patternFill patternType="solid">
        <fgColor rgb="FFA5A5C3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666699"/>
        <bgColor indexed="64"/>
      </patternFill>
    </fill>
    <fill>
      <patternFill patternType="solid">
        <fgColor rgb="FF7272A2"/>
        <bgColor indexed="64"/>
      </patternFill>
    </fill>
    <fill>
      <patternFill patternType="solid">
        <fgColor rgb="FFC1C1D5"/>
        <bgColor indexed="64"/>
      </patternFill>
    </fill>
    <fill>
      <patternFill patternType="solid">
        <fgColor rgb="FFBEBED4"/>
        <bgColor indexed="64"/>
      </patternFill>
    </fill>
    <fill>
      <patternFill patternType="solid">
        <fgColor rgb="FF8C8CB2"/>
        <bgColor indexed="64"/>
      </patternFill>
    </fill>
    <fill>
      <patternFill patternType="solid">
        <fgColor theme="8" tint="-0.499984740745262"/>
        <bgColor rgb="FF000000"/>
      </patternFill>
    </fill>
    <fill>
      <patternFill patternType="solid">
        <fgColor rgb="FFFFFFFF"/>
        <bgColor rgb="FF000000"/>
      </patternFill>
    </fill>
  </fills>
  <borders count="24">
    <border>
      <left/>
      <right/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/>
      <bottom/>
      <diagonal/>
    </border>
    <border>
      <left/>
      <right/>
      <top/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theme="0"/>
      </left>
      <right/>
      <top style="thin">
        <color theme="0"/>
      </top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medium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/>
      <diagonal/>
    </border>
    <border>
      <left style="medium">
        <color theme="0"/>
      </left>
      <right style="medium">
        <color theme="0"/>
      </right>
      <top/>
      <bottom/>
      <diagonal/>
    </border>
    <border>
      <left/>
      <right/>
      <top style="thin">
        <color theme="0"/>
      </top>
      <bottom/>
      <diagonal/>
    </border>
    <border>
      <left style="medium">
        <color theme="0"/>
      </left>
      <right/>
      <top/>
      <bottom style="thin">
        <color theme="0"/>
      </bottom>
      <diagonal/>
    </border>
    <border>
      <left/>
      <right style="medium">
        <color theme="0"/>
      </right>
      <top/>
      <bottom style="thin">
        <color theme="0"/>
      </bottom>
      <diagonal/>
    </border>
    <border>
      <left style="medium">
        <color theme="0"/>
      </left>
      <right/>
      <top style="thin">
        <color theme="0"/>
      </top>
      <bottom/>
      <diagonal/>
    </border>
    <border>
      <left style="thin">
        <color theme="0"/>
      </left>
      <right style="medium">
        <color theme="0"/>
      </right>
      <top style="thin">
        <color theme="0"/>
      </top>
      <bottom/>
      <diagonal/>
    </border>
    <border>
      <left style="medium">
        <color theme="0"/>
      </left>
      <right style="thin">
        <color theme="0"/>
      </right>
      <top style="thin">
        <color theme="0"/>
      </top>
      <bottom/>
      <diagonal/>
    </border>
    <border>
      <left/>
      <right style="medium">
        <color theme="0"/>
      </right>
      <top/>
      <bottom/>
      <diagonal/>
    </border>
    <border>
      <left style="thin">
        <color theme="0"/>
      </left>
      <right/>
      <top/>
      <bottom/>
      <diagonal/>
    </border>
    <border>
      <left style="thick">
        <color theme="8" tint="-0.499984740745262"/>
      </left>
      <right style="thick">
        <color theme="8" tint="-0.499984740745262"/>
      </right>
      <top style="thin">
        <color theme="8" tint="-0.499984740745262"/>
      </top>
      <bottom style="double">
        <color theme="8" tint="-0.499984740745262"/>
      </bottom>
      <diagonal/>
    </border>
    <border>
      <left style="double">
        <color theme="8" tint="-0.499984740745262"/>
      </left>
      <right style="double">
        <color theme="8" tint="-0.499984740745262"/>
      </right>
      <top style="double">
        <color theme="8" tint="-0.499984740745262"/>
      </top>
      <bottom style="double">
        <color theme="8" tint="-0.499984740745262"/>
      </bottom>
      <diagonal/>
    </border>
    <border>
      <left/>
      <right style="thin">
        <color theme="0"/>
      </right>
      <top/>
      <bottom style="thin">
        <color theme="0"/>
      </bottom>
      <diagonal/>
    </border>
    <border>
      <left/>
      <right/>
      <top style="thin">
        <color theme="0"/>
      </top>
      <bottom style="thin">
        <color theme="0"/>
      </bottom>
      <diagonal/>
    </border>
  </borders>
  <cellStyleXfs count="4">
    <xf numFmtId="0" fontId="0" fillId="0" borderId="0"/>
    <xf numFmtId="0" fontId="2" fillId="0" borderId="0"/>
    <xf numFmtId="0" fontId="9" fillId="0" borderId="0"/>
    <xf numFmtId="0" fontId="10" fillId="0" borderId="0" applyNumberFormat="0" applyFill="0" applyBorder="0" applyAlignment="0" applyProtection="0"/>
  </cellStyleXfs>
  <cellXfs count="89">
    <xf numFmtId="0" fontId="0" fillId="0" borderId="0" xfId="0"/>
    <xf numFmtId="0" fontId="5" fillId="0" borderId="0" xfId="0" applyFont="1" applyAlignment="1">
      <alignment vertical="center"/>
    </xf>
    <xf numFmtId="0" fontId="1" fillId="0" borderId="0" xfId="0" applyFont="1"/>
    <xf numFmtId="0" fontId="6" fillId="5" borderId="18" xfId="0" applyFont="1" applyFill="1" applyBorder="1" applyAlignment="1">
      <alignment horizontal="center" vertical="center"/>
    </xf>
    <xf numFmtId="0" fontId="3" fillId="5" borderId="3" xfId="0" applyFont="1" applyFill="1" applyBorder="1" applyAlignment="1">
      <alignment horizontal="center" vertical="center" wrapText="1"/>
    </xf>
    <xf numFmtId="0" fontId="3" fillId="5" borderId="19" xfId="0" applyFont="1" applyFill="1" applyBorder="1" applyAlignment="1">
      <alignment horizontal="center" vertical="center" wrapText="1"/>
    </xf>
    <xf numFmtId="0" fontId="4" fillId="0" borderId="0" xfId="0" applyFont="1"/>
    <xf numFmtId="0" fontId="7" fillId="3" borderId="1" xfId="0" applyFont="1" applyFill="1" applyBorder="1" applyAlignment="1">
      <alignment horizontal="center" vertical="center"/>
    </xf>
    <xf numFmtId="0" fontId="11" fillId="0" borderId="0" xfId="2" applyFont="1" applyBorder="1" applyAlignment="1">
      <alignment horizontal="center" vertical="center" wrapText="1"/>
    </xf>
    <xf numFmtId="0" fontId="12" fillId="0" borderId="0" xfId="2" applyFont="1"/>
    <xf numFmtId="0" fontId="13" fillId="9" borderId="20" xfId="2" applyFont="1" applyFill="1" applyBorder="1" applyAlignment="1">
      <alignment horizontal="left" vertical="center" wrapText="1" readingOrder="2"/>
    </xf>
    <xf numFmtId="0" fontId="14" fillId="10" borderId="21" xfId="3" applyFont="1" applyFill="1" applyBorder="1" applyAlignment="1">
      <alignment horizontal="left" vertical="center" wrapText="1" indent="1" readingOrder="1"/>
    </xf>
    <xf numFmtId="0" fontId="15" fillId="0" borderId="0" xfId="3" applyFont="1" applyAlignment="1">
      <alignment horizontal="center" vertical="center"/>
    </xf>
    <xf numFmtId="0" fontId="17" fillId="0" borderId="0" xfId="0" applyFont="1"/>
    <xf numFmtId="0" fontId="18" fillId="4" borderId="2" xfId="0" applyFont="1" applyFill="1" applyBorder="1" applyAlignment="1">
      <alignment horizontal="left" vertical="center"/>
    </xf>
    <xf numFmtId="0" fontId="18" fillId="4" borderId="1" xfId="0" applyFont="1" applyFill="1" applyBorder="1" applyAlignment="1">
      <alignment horizontal="center" vertical="center"/>
    </xf>
    <xf numFmtId="0" fontId="19" fillId="2" borderId="1" xfId="0" applyFont="1" applyFill="1" applyBorder="1" applyAlignment="1">
      <alignment vertical="center" wrapText="1"/>
    </xf>
    <xf numFmtId="2" fontId="19" fillId="2" borderId="1" xfId="0" applyNumberFormat="1" applyFont="1" applyFill="1" applyBorder="1" applyAlignment="1">
      <alignment horizontal="center" vertical="center" wrapText="1"/>
    </xf>
    <xf numFmtId="0" fontId="18" fillId="2" borderId="1" xfId="0" applyFont="1" applyFill="1" applyBorder="1" applyAlignment="1">
      <alignment vertical="center" wrapText="1"/>
    </xf>
    <xf numFmtId="2" fontId="18" fillId="2" borderId="1" xfId="0" applyNumberFormat="1" applyFont="1" applyFill="1" applyBorder="1" applyAlignment="1">
      <alignment horizontal="center" vertical="center" wrapText="1"/>
    </xf>
    <xf numFmtId="0" fontId="20" fillId="0" borderId="0" xfId="0" applyFont="1"/>
    <xf numFmtId="0" fontId="21" fillId="3" borderId="1" xfId="0" applyFont="1" applyFill="1" applyBorder="1" applyAlignment="1">
      <alignment horizontal="left" vertical="center" wrapText="1" indent="1"/>
    </xf>
    <xf numFmtId="2" fontId="21" fillId="3" borderId="1" xfId="0" applyNumberFormat="1" applyFont="1" applyFill="1" applyBorder="1" applyAlignment="1">
      <alignment horizontal="center" vertical="center"/>
    </xf>
    <xf numFmtId="0" fontId="23" fillId="0" borderId="0" xfId="0" applyFont="1" applyAlignment="1">
      <alignment vertical="center"/>
    </xf>
    <xf numFmtId="0" fontId="24" fillId="5" borderId="7" xfId="0" applyFont="1" applyFill="1" applyBorder="1" applyAlignment="1">
      <alignment horizontal="center" vertical="center"/>
    </xf>
    <xf numFmtId="0" fontId="25" fillId="2" borderId="5" xfId="0" applyFont="1" applyFill="1" applyBorder="1" applyAlignment="1">
      <alignment horizontal="left" vertical="center" wrapText="1" readingOrder="2"/>
    </xf>
    <xf numFmtId="0" fontId="26" fillId="0" borderId="0" xfId="0" applyFont="1" applyAlignment="1">
      <alignment vertical="center" wrapText="1"/>
    </xf>
    <xf numFmtId="0" fontId="27" fillId="2" borderId="1" xfId="0" applyFont="1" applyFill="1" applyBorder="1" applyAlignment="1">
      <alignment horizontal="left" vertical="center" wrapText="1" readingOrder="2"/>
    </xf>
    <xf numFmtId="0" fontId="28" fillId="3" borderId="1" xfId="0" applyFont="1" applyFill="1" applyBorder="1" applyAlignment="1">
      <alignment horizontal="left" vertical="center" wrapText="1" indent="1" readingOrder="2"/>
    </xf>
    <xf numFmtId="164" fontId="29" fillId="3" borderId="1" xfId="0" applyNumberFormat="1" applyFont="1" applyFill="1" applyBorder="1" applyAlignment="1">
      <alignment horizontal="center" vertical="center"/>
    </xf>
    <xf numFmtId="164" fontId="17" fillId="0" borderId="0" xfId="0" applyNumberFormat="1" applyFont="1"/>
    <xf numFmtId="0" fontId="27" fillId="5" borderId="1" xfId="0" applyFont="1" applyFill="1" applyBorder="1" applyAlignment="1">
      <alignment horizontal="center" vertical="center" wrapText="1"/>
    </xf>
    <xf numFmtId="0" fontId="27" fillId="5" borderId="9" xfId="0" applyFont="1" applyFill="1" applyBorder="1" applyAlignment="1">
      <alignment horizontal="center" vertical="center" wrapText="1"/>
    </xf>
    <xf numFmtId="0" fontId="25" fillId="7" borderId="8" xfId="0" applyFont="1" applyFill="1" applyBorder="1" applyAlignment="1">
      <alignment vertical="center"/>
    </xf>
    <xf numFmtId="0" fontId="27" fillId="7" borderId="8" xfId="0" applyFont="1" applyFill="1" applyBorder="1" applyAlignment="1">
      <alignment vertical="center"/>
    </xf>
    <xf numFmtId="0" fontId="28" fillId="3" borderId="8" xfId="0" applyFont="1" applyFill="1" applyBorder="1" applyAlignment="1">
      <alignment horizontal="left" vertical="center" indent="1"/>
    </xf>
    <xf numFmtId="164" fontId="28" fillId="3" borderId="1" xfId="0" applyNumberFormat="1" applyFont="1" applyFill="1" applyBorder="1" applyAlignment="1">
      <alignment horizontal="center" vertical="center"/>
    </xf>
    <xf numFmtId="0" fontId="22" fillId="0" borderId="0" xfId="0" applyFont="1" applyAlignment="1">
      <alignment vertical="center"/>
    </xf>
    <xf numFmtId="0" fontId="30" fillId="0" borderId="0" xfId="0" applyFont="1" applyAlignment="1">
      <alignment vertical="center" wrapText="1"/>
    </xf>
    <xf numFmtId="0" fontId="30" fillId="0" borderId="0" xfId="0" applyFont="1" applyAlignment="1">
      <alignment vertical="center"/>
    </xf>
    <xf numFmtId="0" fontId="20" fillId="0" borderId="0" xfId="0" applyFont="1" applyAlignment="1"/>
    <xf numFmtId="0" fontId="17" fillId="0" borderId="0" xfId="0" applyFont="1" applyAlignment="1">
      <alignment horizontal="left"/>
    </xf>
    <xf numFmtId="0" fontId="24" fillId="5" borderId="18" xfId="0" applyFont="1" applyFill="1" applyBorder="1" applyAlignment="1">
      <alignment horizontal="left" vertical="center"/>
    </xf>
    <xf numFmtId="0" fontId="24" fillId="5" borderId="11" xfId="0" applyFont="1" applyFill="1" applyBorder="1" applyAlignment="1">
      <alignment horizontal="center" vertical="center" wrapText="1"/>
    </xf>
    <xf numFmtId="0" fontId="24" fillId="5" borderId="18" xfId="0" applyFont="1" applyFill="1" applyBorder="1" applyAlignment="1">
      <alignment horizontal="center" vertical="center"/>
    </xf>
    <xf numFmtId="0" fontId="24" fillId="5" borderId="15" xfId="0" applyFont="1" applyFill="1" applyBorder="1" applyAlignment="1">
      <alignment horizontal="center" vertical="center" wrapText="1"/>
    </xf>
    <xf numFmtId="0" fontId="31" fillId="8" borderId="10" xfId="0" applyFont="1" applyFill="1" applyBorder="1" applyAlignment="1">
      <alignment horizontal="center" vertical="center" wrapText="1"/>
    </xf>
    <xf numFmtId="0" fontId="31" fillId="8" borderId="2" xfId="0" applyFont="1" applyFill="1" applyBorder="1" applyAlignment="1">
      <alignment horizontal="center" vertical="center" wrapText="1"/>
    </xf>
    <xf numFmtId="0" fontId="31" fillId="8" borderId="16" xfId="0" applyFont="1" applyFill="1" applyBorder="1" applyAlignment="1">
      <alignment horizontal="center" vertical="center" wrapText="1"/>
    </xf>
    <xf numFmtId="0" fontId="24" fillId="5" borderId="12" xfId="0" applyFont="1" applyFill="1" applyBorder="1" applyAlignment="1">
      <alignment horizontal="center" vertical="center" wrapText="1"/>
    </xf>
    <xf numFmtId="0" fontId="31" fillId="8" borderId="6" xfId="0" applyFont="1" applyFill="1" applyBorder="1" applyAlignment="1">
      <alignment horizontal="center" vertical="center" wrapText="1"/>
    </xf>
    <xf numFmtId="0" fontId="24" fillId="5" borderId="17" xfId="0" applyFont="1" applyFill="1" applyBorder="1" applyAlignment="1">
      <alignment horizontal="center" vertical="center" wrapText="1"/>
    </xf>
    <xf numFmtId="0" fontId="28" fillId="3" borderId="1" xfId="0" applyFont="1" applyFill="1" applyBorder="1" applyAlignment="1">
      <alignment horizontal="center" vertical="center"/>
    </xf>
    <xf numFmtId="0" fontId="17" fillId="0" borderId="0" xfId="0" applyFont="1" applyAlignment="1">
      <alignment vertical="center"/>
    </xf>
    <xf numFmtId="164" fontId="32" fillId="0" borderId="0" xfId="0" applyNumberFormat="1" applyFont="1" applyAlignment="1">
      <alignment horizontal="center" vertical="center"/>
    </xf>
    <xf numFmtId="164" fontId="17" fillId="0" borderId="0" xfId="0" applyNumberFormat="1" applyFont="1" applyAlignment="1">
      <alignment horizontal="center" vertical="center"/>
    </xf>
    <xf numFmtId="0" fontId="17" fillId="0" borderId="0" xfId="0" applyFont="1" applyAlignment="1">
      <alignment horizontal="center" vertical="center"/>
    </xf>
    <xf numFmtId="0" fontId="17" fillId="0" borderId="0" xfId="0" applyFont="1" applyAlignment="1">
      <alignment horizontal="left" vertical="center"/>
    </xf>
    <xf numFmtId="0" fontId="27" fillId="5" borderId="3" xfId="0" applyFont="1" applyFill="1" applyBorder="1" applyAlignment="1">
      <alignment horizontal="center" vertical="center" wrapText="1"/>
    </xf>
    <xf numFmtId="0" fontId="27" fillId="5" borderId="19" xfId="0" applyFont="1" applyFill="1" applyBorder="1" applyAlignment="1">
      <alignment horizontal="center" vertical="center" wrapText="1"/>
    </xf>
    <xf numFmtId="164" fontId="32" fillId="0" borderId="0" xfId="0" applyNumberFormat="1" applyFont="1"/>
    <xf numFmtId="0" fontId="32" fillId="0" borderId="0" xfId="0" applyFont="1"/>
    <xf numFmtId="2" fontId="25" fillId="2" borderId="5" xfId="0" applyNumberFormat="1" applyFont="1" applyFill="1" applyBorder="1" applyAlignment="1">
      <alignment horizontal="center" vertical="center"/>
    </xf>
    <xf numFmtId="2" fontId="27" fillId="2" borderId="1" xfId="0" applyNumberFormat="1" applyFont="1" applyFill="1" applyBorder="1" applyAlignment="1">
      <alignment horizontal="center" vertical="center"/>
    </xf>
    <xf numFmtId="2" fontId="29" fillId="3" borderId="1" xfId="0" applyNumberFormat="1" applyFont="1" applyFill="1" applyBorder="1" applyAlignment="1">
      <alignment horizontal="center" vertical="center"/>
    </xf>
    <xf numFmtId="2" fontId="25" fillId="7" borderId="1" xfId="0" applyNumberFormat="1" applyFont="1" applyFill="1" applyBorder="1" applyAlignment="1">
      <alignment horizontal="center" vertical="center"/>
    </xf>
    <xf numFmtId="2" fontId="25" fillId="7" borderId="9" xfId="0" applyNumberFormat="1" applyFont="1" applyFill="1" applyBorder="1" applyAlignment="1">
      <alignment horizontal="center" vertical="center"/>
    </xf>
    <xf numFmtId="2" fontId="27" fillId="7" borderId="1" xfId="0" applyNumberFormat="1" applyFont="1" applyFill="1" applyBorder="1" applyAlignment="1">
      <alignment horizontal="center" vertical="center"/>
    </xf>
    <xf numFmtId="2" fontId="27" fillId="7" borderId="9" xfId="0" applyNumberFormat="1" applyFont="1" applyFill="1" applyBorder="1" applyAlignment="1">
      <alignment horizontal="center" vertical="center"/>
    </xf>
    <xf numFmtId="2" fontId="28" fillId="3" borderId="1" xfId="0" applyNumberFormat="1" applyFont="1" applyFill="1" applyBorder="1" applyAlignment="1">
      <alignment horizontal="center" vertical="center"/>
    </xf>
    <xf numFmtId="2" fontId="28" fillId="3" borderId="9" xfId="0" applyNumberFormat="1" applyFont="1" applyFill="1" applyBorder="1" applyAlignment="1">
      <alignment horizontal="center" vertical="center"/>
    </xf>
    <xf numFmtId="2" fontId="27" fillId="6" borderId="1" xfId="0" applyNumberFormat="1" applyFont="1" applyFill="1" applyBorder="1" applyAlignment="1">
      <alignment horizontal="center" vertical="center"/>
    </xf>
    <xf numFmtId="2" fontId="27" fillId="6" borderId="9" xfId="0" applyNumberFormat="1" applyFont="1" applyFill="1" applyBorder="1" applyAlignment="1">
      <alignment horizontal="center" vertical="center"/>
    </xf>
    <xf numFmtId="2" fontId="29" fillId="3" borderId="1" xfId="0" applyNumberFormat="1" applyFont="1" applyFill="1" applyBorder="1" applyAlignment="1">
      <alignment horizontal="center"/>
    </xf>
    <xf numFmtId="2" fontId="28" fillId="3" borderId="1" xfId="0" applyNumberFormat="1" applyFont="1" applyFill="1" applyBorder="1" applyAlignment="1">
      <alignment horizontal="center"/>
    </xf>
    <xf numFmtId="2" fontId="8" fillId="3" borderId="1" xfId="0" applyNumberFormat="1" applyFont="1" applyFill="1" applyBorder="1" applyAlignment="1">
      <alignment horizontal="center"/>
    </xf>
    <xf numFmtId="2" fontId="7" fillId="3" borderId="1" xfId="0" applyNumberFormat="1" applyFont="1" applyFill="1" applyBorder="1" applyAlignment="1">
      <alignment horizontal="center"/>
    </xf>
    <xf numFmtId="0" fontId="16" fillId="0" borderId="4" xfId="0" applyFont="1" applyBorder="1" applyAlignment="1">
      <alignment horizontal="center" vertical="center" wrapText="1"/>
    </xf>
    <xf numFmtId="0" fontId="22" fillId="0" borderId="4" xfId="0" applyFont="1" applyBorder="1" applyAlignment="1">
      <alignment horizontal="center" vertical="center" wrapText="1"/>
    </xf>
    <xf numFmtId="0" fontId="24" fillId="5" borderId="1" xfId="0" applyFont="1" applyFill="1" applyBorder="1" applyAlignment="1">
      <alignment horizontal="center" vertical="center" wrapText="1"/>
    </xf>
    <xf numFmtId="0" fontId="24" fillId="5" borderId="7" xfId="0" applyFont="1" applyFill="1" applyBorder="1" applyAlignment="1">
      <alignment horizontal="center" vertical="center" wrapText="1"/>
    </xf>
    <xf numFmtId="0" fontId="27" fillId="5" borderId="10" xfId="0" applyFont="1" applyFill="1" applyBorder="1" applyAlignment="1">
      <alignment horizontal="center" vertical="center" wrapText="1"/>
    </xf>
    <xf numFmtId="0" fontId="27" fillId="5" borderId="22" xfId="0" applyFont="1" applyFill="1" applyBorder="1" applyAlignment="1">
      <alignment horizontal="center" vertical="center" wrapText="1"/>
    </xf>
    <xf numFmtId="0" fontId="27" fillId="5" borderId="9" xfId="0" applyFont="1" applyFill="1" applyBorder="1" applyAlignment="1">
      <alignment horizontal="center" vertical="center" wrapText="1"/>
    </xf>
    <xf numFmtId="0" fontId="27" fillId="5" borderId="23" xfId="0" applyFont="1" applyFill="1" applyBorder="1" applyAlignment="1">
      <alignment horizontal="center" vertical="center" wrapText="1"/>
    </xf>
    <xf numFmtId="0" fontId="22" fillId="0" borderId="4" xfId="0" applyFont="1" applyBorder="1" applyAlignment="1">
      <alignment horizontal="center" vertical="center"/>
    </xf>
    <xf numFmtId="0" fontId="24" fillId="5" borderId="13" xfId="0" applyFont="1" applyFill="1" applyBorder="1" applyAlignment="1">
      <alignment horizontal="center" vertical="center" wrapText="1"/>
    </xf>
    <xf numFmtId="0" fontId="24" fillId="5" borderId="4" xfId="0" applyFont="1" applyFill="1" applyBorder="1" applyAlignment="1">
      <alignment horizontal="center" vertical="center" wrapText="1"/>
    </xf>
    <xf numFmtId="0" fontId="24" fillId="5" borderId="14" xfId="0" applyFont="1" applyFill="1" applyBorder="1" applyAlignment="1">
      <alignment horizontal="center" vertical="center" wrapText="1"/>
    </xf>
  </cellXfs>
  <cellStyles count="4">
    <cellStyle name="Normal 2" xfId="2" xr:uid="{00000000-0005-0000-0000-000001000000}"/>
    <cellStyle name="Standard 4 2" xfId="1" xr:uid="{00000000-0005-0000-0000-000002000000}"/>
    <cellStyle name="ارتباط تشعبي" xfId="3" builtinId="8"/>
    <cellStyle name="عادي" xfId="0" builtinId="0"/>
  </cellStyles>
  <dxfs count="0"/>
  <tableStyles count="0" defaultTableStyle="TableStyleMedium2" defaultPivotStyle="PivotStyleLight16"/>
  <colors>
    <mruColors>
      <color rgb="FF51517B"/>
      <color rgb="FF8C8CB2"/>
      <color rgb="FFA5A5C3"/>
      <color rgb="FFB8B8D0"/>
      <color rgb="FFBEBED4"/>
      <color rgb="FF7272A2"/>
      <color rgb="FFDADAE6"/>
      <color rgb="FFD5D5D5"/>
      <color rgb="FF666699"/>
      <color rgb="FF9393B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11.xml.rels><?xml version="1.0" encoding="UTF-8" standalone="yes"?>
<Relationships xmlns="http://schemas.openxmlformats.org/package/2006/relationships"><Relationship Id="rId2" Type="http://schemas.microsoft.com/office/2011/relationships/chartColorStyle" Target="colors11.xml"/><Relationship Id="rId1" Type="http://schemas.microsoft.com/office/2011/relationships/chartStyle" Target="style11.xml"/></Relationships>
</file>

<file path=xl/charts/_rels/chart12.xml.rels><?xml version="1.0" encoding="UTF-8" standalone="yes"?>
<Relationships xmlns="http://schemas.openxmlformats.org/package/2006/relationships"><Relationship Id="rId2" Type="http://schemas.microsoft.com/office/2011/relationships/chartColorStyle" Target="colors12.xml"/><Relationship Id="rId1" Type="http://schemas.microsoft.com/office/2011/relationships/chartStyle" Target="style12.xml"/></Relationships>
</file>

<file path=xl/charts/_rels/chart13.xml.rels><?xml version="1.0" encoding="UTF-8" standalone="yes"?>
<Relationships xmlns="http://schemas.openxmlformats.org/package/2006/relationships"><Relationship Id="rId2" Type="http://schemas.microsoft.com/office/2011/relationships/chartColorStyle" Target="colors13.xml"/><Relationship Id="rId1" Type="http://schemas.microsoft.com/office/2011/relationships/chartStyle" Target="style13.xml"/></Relationships>
</file>

<file path=xl/charts/_rels/chart14.xml.rels><?xml version="1.0" encoding="UTF-8" standalone="yes"?>
<Relationships xmlns="http://schemas.openxmlformats.org/package/2006/relationships"><Relationship Id="rId2" Type="http://schemas.microsoft.com/office/2011/relationships/chartColorStyle" Target="colors14.xml"/><Relationship Id="rId1" Type="http://schemas.microsoft.com/office/2011/relationships/chartStyle" Target="style14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ar-SA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200" b="1"/>
              <a:t>Composition of the Real Estate Price Index by Sector (%)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24336789151356081"/>
          <c:y val="0.15010832115040995"/>
          <c:w val="0.51604199475065615"/>
          <c:h val="0.80684090384467411"/>
        </c:manualLayout>
      </c:layout>
      <c:pie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CE69-4489-A21E-F12CCC4ABB8F}"/>
              </c:ext>
            </c:extLst>
          </c:dPt>
          <c:dPt>
            <c:idx val="1"/>
            <c:bubble3D val="0"/>
            <c:spPr>
              <a:solidFill>
                <a:schemeClr val="accent4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5DCF-4131-A3C9-432A75226D63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CE69-4489-A21E-F12CCC4ABB8F}"/>
              </c:ext>
            </c:extLst>
          </c:dPt>
          <c:dLbls>
            <c:numFmt formatCode="#,##0.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outEnd"/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(Weights!$A$4,Weights!$A$10,Weights!$A$15)</c:f>
              <c:strCache>
                <c:ptCount val="3"/>
                <c:pt idx="0">
                  <c:v>Residential</c:v>
                </c:pt>
                <c:pt idx="1">
                  <c:v>Commercial</c:v>
                </c:pt>
                <c:pt idx="2">
                  <c:v>Agricultural </c:v>
                </c:pt>
              </c:strCache>
            </c:strRef>
          </c:cat>
          <c:val>
            <c:numRef>
              <c:f>(Weights!$B$4,Weights!$B$10,Weights!$B$15)</c:f>
              <c:numCache>
                <c:formatCode>0.00</c:formatCode>
                <c:ptCount val="3"/>
                <c:pt idx="0">
                  <c:v>65.37</c:v>
                </c:pt>
                <c:pt idx="1">
                  <c:v>31.02</c:v>
                </c:pt>
                <c:pt idx="2">
                  <c:v>3.61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DCF-4131-A3C9-432A75226D6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132"/>
      </c:pie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>
        <a:lumMod val="95000"/>
      </a:schemeClr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ar-SA"/>
  <c:roundedCorners val="0"/>
  <mc:AlternateContent xmlns:mc="http://schemas.openxmlformats.org/markup-compatibility/2006">
    <mc:Choice xmlns:c14="http://schemas.microsoft.com/office/drawing/2007/8/2/chart" Requires="c14">
      <c14:style val="107"/>
    </mc:Choice>
    <mc:Fallback>
      <c:style val="7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200" b="1" i="0" baseline="0">
                <a:effectLst/>
              </a:rPr>
              <a:t>Residential Real Estate Price Index by Type
</a:t>
            </a:r>
            <a:r>
              <a:rPr lang="en-US" sz="1200" b="0" i="0" baseline="0">
                <a:effectLst/>
              </a:rPr>
              <a:t>(Quarter-on-Quarter, %)</a:t>
            </a:r>
            <a:endParaRPr lang="en-US" sz="1200" b="0">
              <a:effectLst/>
            </a:endParaRPr>
          </a:p>
        </c:rich>
      </c:tx>
      <c:layout>
        <c:manualLayout>
          <c:xMode val="edge"/>
          <c:yMode val="edge"/>
          <c:x val="0.22631369047619049"/>
          <c:y val="1.0583333333333333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1567147856517936E-2"/>
          <c:y val="0.13153833333333331"/>
          <c:w val="0.90787729658792649"/>
          <c:h val="0.7189455555555555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Series_dQ!$A$10:$B$10</c:f>
              <c:strCache>
                <c:ptCount val="2"/>
                <c:pt idx="0">
                  <c:v>2019</c:v>
                </c:pt>
                <c:pt idx="1">
                  <c:v>Q4</c:v>
                </c:pt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accent5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Series_dQ!$D$3:$I$3</c:f>
              <c:strCache>
                <c:ptCount val="6"/>
                <c:pt idx="0">
                  <c:v>Residential, All</c:v>
                </c:pt>
                <c:pt idx="1">
                  <c:v>Plot</c:v>
                </c:pt>
                <c:pt idx="2">
                  <c:v>Building</c:v>
                </c:pt>
                <c:pt idx="3">
                  <c:v>Villa</c:v>
                </c:pt>
                <c:pt idx="4">
                  <c:v>Apartment</c:v>
                </c:pt>
                <c:pt idx="5">
                  <c:v>House</c:v>
                </c:pt>
              </c:strCache>
            </c:strRef>
          </c:cat>
          <c:val>
            <c:numRef>
              <c:f>Series_dQ!$D$10:$I$10</c:f>
              <c:numCache>
                <c:formatCode>0.00</c:formatCode>
                <c:ptCount val="6"/>
                <c:pt idx="0">
                  <c:v>1.734</c:v>
                </c:pt>
                <c:pt idx="1">
                  <c:v>1.72</c:v>
                </c:pt>
                <c:pt idx="2">
                  <c:v>0.65400000000000003</c:v>
                </c:pt>
                <c:pt idx="3">
                  <c:v>0.55200000000000005</c:v>
                </c:pt>
                <c:pt idx="4">
                  <c:v>2.3759999999999999</c:v>
                </c:pt>
                <c:pt idx="5">
                  <c:v>-0.45900000000000002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A3CD-4D7D-8258-3BB8C76BC1BD}"/>
            </c:ext>
          </c:extLst>
        </c:ser>
        <c:ser>
          <c:idx val="3"/>
          <c:order val="1"/>
          <c:tx>
            <c:strRef>
              <c:f>Series_dQ!$A$11:$B$11</c:f>
              <c:strCache>
                <c:ptCount val="2"/>
                <c:pt idx="0">
                  <c:v>2020</c:v>
                </c:pt>
                <c:pt idx="1">
                  <c:v>Q1</c:v>
                </c:pt>
              </c:strCache>
            </c:strRef>
          </c:tx>
          <c:spPr>
            <a:solidFill>
              <a:schemeClr val="accent5">
                <a:shade val="76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accent5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Series_dQ!$D$3:$I$3</c:f>
              <c:strCache>
                <c:ptCount val="6"/>
                <c:pt idx="0">
                  <c:v>Residential, All</c:v>
                </c:pt>
                <c:pt idx="1">
                  <c:v>Plot</c:v>
                </c:pt>
                <c:pt idx="2">
                  <c:v>Building</c:v>
                </c:pt>
                <c:pt idx="3">
                  <c:v>Villa</c:v>
                </c:pt>
                <c:pt idx="4">
                  <c:v>Apartment</c:v>
                </c:pt>
                <c:pt idx="5">
                  <c:v>House</c:v>
                </c:pt>
              </c:strCache>
            </c:strRef>
          </c:cat>
          <c:val>
            <c:numRef>
              <c:f>Series_dQ!$D$11:$I$11</c:f>
              <c:numCache>
                <c:formatCode>0.00</c:formatCode>
                <c:ptCount val="6"/>
                <c:pt idx="0">
                  <c:v>0.78400000000000003</c:v>
                </c:pt>
                <c:pt idx="1">
                  <c:v>0.84899999999999998</c:v>
                </c:pt>
                <c:pt idx="2">
                  <c:v>-1.347</c:v>
                </c:pt>
                <c:pt idx="3">
                  <c:v>-1.4770000000000001</c:v>
                </c:pt>
                <c:pt idx="4">
                  <c:v>-0.14499999999999999</c:v>
                </c:pt>
                <c:pt idx="5">
                  <c:v>-0.39400000000000002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A3CD-4D7D-8258-3BB8C76BC1BD}"/>
            </c:ext>
          </c:extLst>
        </c:ser>
        <c:ser>
          <c:idx val="4"/>
          <c:order val="2"/>
          <c:tx>
            <c:strRef>
              <c:f>Series_dQ!$A$12:$B$12</c:f>
              <c:strCache>
                <c:ptCount val="2"/>
                <c:pt idx="0">
                  <c:v>2020</c:v>
                </c:pt>
                <c:pt idx="1">
                  <c:v>Q2</c:v>
                </c:pt>
              </c:strCache>
            </c:strRef>
          </c:tx>
          <c:spPr>
            <a:solidFill>
              <a:schemeClr val="accent5">
                <a:shade val="53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accent5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Series_dQ!$D$3:$I$3</c:f>
              <c:strCache>
                <c:ptCount val="6"/>
                <c:pt idx="0">
                  <c:v>Residential, All</c:v>
                </c:pt>
                <c:pt idx="1">
                  <c:v>Plot</c:v>
                </c:pt>
                <c:pt idx="2">
                  <c:v>Building</c:v>
                </c:pt>
                <c:pt idx="3">
                  <c:v>Villa</c:v>
                </c:pt>
                <c:pt idx="4">
                  <c:v>Apartment</c:v>
                </c:pt>
                <c:pt idx="5">
                  <c:v>House</c:v>
                </c:pt>
              </c:strCache>
            </c:strRef>
          </c:cat>
          <c:val>
            <c:numRef>
              <c:f>Series_dQ!$D$12:$I$12</c:f>
              <c:numCache>
                <c:formatCode>0.00</c:formatCode>
                <c:ptCount val="6"/>
                <c:pt idx="0">
                  <c:v>0.02</c:v>
                </c:pt>
                <c:pt idx="1">
                  <c:v>3.2000000000000001E-2</c:v>
                </c:pt>
                <c:pt idx="2">
                  <c:v>-0.312</c:v>
                </c:pt>
                <c:pt idx="3">
                  <c:v>1.8560000000000001</c:v>
                </c:pt>
                <c:pt idx="4">
                  <c:v>-0.69</c:v>
                </c:pt>
                <c:pt idx="5">
                  <c:v>-0.23300000000000001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A3CD-4D7D-8258-3BB8C76BC1BD}"/>
            </c:ext>
          </c:extLst>
        </c:ser>
        <c:ser>
          <c:idx val="0"/>
          <c:order val="3"/>
          <c:tx>
            <c:strRef>
              <c:f>Series_dQ!$A$13:$B$13</c:f>
              <c:strCache>
                <c:ptCount val="2"/>
                <c:pt idx="0">
                  <c:v>2020</c:v>
                </c:pt>
                <c:pt idx="1">
                  <c:v>Q3</c:v>
                </c:pt>
              </c:strCache>
            </c:strRef>
          </c:tx>
          <c:spPr>
            <a:solidFill>
              <a:schemeClr val="accent5">
                <a:tint val="54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Series_dQ!$D$13:$I$13</c:f>
              <c:numCache>
                <c:formatCode>0.00</c:formatCode>
                <c:ptCount val="6"/>
                <c:pt idx="0">
                  <c:v>-0.5</c:v>
                </c:pt>
                <c:pt idx="1">
                  <c:v>-0.5</c:v>
                </c:pt>
                <c:pt idx="2">
                  <c:v>0.1</c:v>
                </c:pt>
                <c:pt idx="3">
                  <c:v>-0.1</c:v>
                </c:pt>
                <c:pt idx="4">
                  <c:v>-0.1</c:v>
                </c:pt>
                <c:pt idx="5">
                  <c:v>-0.2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A06-4844-8D59-2905ED0D1B06}"/>
            </c:ext>
          </c:extLst>
        </c:ser>
        <c:ser>
          <c:idx val="1"/>
          <c:order val="4"/>
          <c:tx>
            <c:strRef>
              <c:f>Series_dQ!$A$14:$B$14</c:f>
              <c:strCache>
                <c:ptCount val="2"/>
                <c:pt idx="0">
                  <c:v>2020</c:v>
                </c:pt>
                <c:pt idx="1">
                  <c:v>Q4</c:v>
                </c:pt>
              </c:strCache>
            </c:strRef>
          </c:tx>
          <c:spPr>
            <a:solidFill>
              <a:schemeClr val="accent5">
                <a:tint val="77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Series_dQ!$D$14:$I$14</c:f>
              <c:numCache>
                <c:formatCode>0.00</c:formatCode>
                <c:ptCount val="6"/>
                <c:pt idx="0">
                  <c:v>0.2</c:v>
                </c:pt>
                <c:pt idx="1">
                  <c:v>0.2</c:v>
                </c:pt>
                <c:pt idx="2">
                  <c:v>-0.2</c:v>
                </c:pt>
                <c:pt idx="3">
                  <c:v>0</c:v>
                </c:pt>
                <c:pt idx="4">
                  <c:v>-0.2</c:v>
                </c:pt>
                <c:pt idx="5">
                  <c:v>-0.1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773-4EC0-BFA3-41022284D8B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10"/>
        <c:axId val="764709631"/>
        <c:axId val="764697151"/>
      </c:barChart>
      <c:catAx>
        <c:axId val="764709631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bg1">
                <a:lumMod val="50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764697151"/>
        <c:crosses val="autoZero"/>
        <c:auto val="1"/>
        <c:lblAlgn val="ctr"/>
        <c:lblOffset val="100"/>
        <c:noMultiLvlLbl val="0"/>
      </c:catAx>
      <c:valAx>
        <c:axId val="764697151"/>
        <c:scaling>
          <c:orientation val="minMax"/>
        </c:scaling>
        <c:delete val="0"/>
        <c:axPos val="l"/>
        <c:numFmt formatCode="0.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764709631"/>
        <c:crosses val="autoZero"/>
        <c:crossBetween val="between"/>
      </c:valAx>
      <c:spPr>
        <a:solidFill>
          <a:schemeClr val="bg1"/>
        </a:solidFill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>
        <a:lumMod val="95000"/>
      </a:schemeClr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ar-SA"/>
  <c:roundedCorners val="0"/>
  <mc:AlternateContent xmlns:mc="http://schemas.openxmlformats.org/markup-compatibility/2006">
    <mc:Choice xmlns:c14="http://schemas.microsoft.com/office/drawing/2007/8/2/chart" Requires="c14">
      <c14:style val="107"/>
    </mc:Choice>
    <mc:Fallback>
      <c:style val="7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200" b="1" i="0" baseline="0">
                <a:effectLst/>
              </a:rPr>
              <a:t>Commercial Real Estate Price Index by Type
</a:t>
            </a:r>
            <a:r>
              <a:rPr lang="en-US" sz="1200" b="0" i="0" baseline="0">
                <a:effectLst/>
              </a:rPr>
              <a:t>(Quarter-on-Quarter, %)</a:t>
            </a:r>
            <a:endParaRPr lang="en-US" sz="1200" b="0">
              <a:effectLst/>
            </a:endParaRPr>
          </a:p>
        </c:rich>
      </c:tx>
      <c:layout>
        <c:manualLayout>
          <c:xMode val="edge"/>
          <c:yMode val="edge"/>
          <c:x val="0.22631369047619049"/>
          <c:y val="1.0583333333333333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1567147856517936E-2"/>
          <c:y val="0.13153833333333331"/>
          <c:w val="0.90787729658792649"/>
          <c:h val="0.7189455555555555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Series_dQ!$A$10:$B$10</c:f>
              <c:strCache>
                <c:ptCount val="2"/>
                <c:pt idx="0">
                  <c:v>2019</c:v>
                </c:pt>
                <c:pt idx="1">
                  <c:v>Q4</c:v>
                </c:pt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accent5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Series_dQ!$J$3:$N$3</c:f>
              <c:strCache>
                <c:ptCount val="5"/>
                <c:pt idx="0">
                  <c:v>Commercial, All</c:v>
                </c:pt>
                <c:pt idx="1">
                  <c:v>Plot</c:v>
                </c:pt>
                <c:pt idx="2">
                  <c:v>Building</c:v>
                </c:pt>
                <c:pt idx="3">
                  <c:v>Gallery/ Shop</c:v>
                </c:pt>
                <c:pt idx="4">
                  <c:v>Commercial Center</c:v>
                </c:pt>
              </c:strCache>
            </c:strRef>
          </c:cat>
          <c:val>
            <c:numRef>
              <c:f>Series_dQ!$J$10:$N$10</c:f>
              <c:numCache>
                <c:formatCode>0.00</c:formatCode>
                <c:ptCount val="5"/>
                <c:pt idx="0">
                  <c:v>-0.67400000000000004</c:v>
                </c:pt>
                <c:pt idx="1">
                  <c:v>-0.68400000000000005</c:v>
                </c:pt>
                <c:pt idx="2">
                  <c:v>0</c:v>
                </c:pt>
                <c:pt idx="3">
                  <c:v>0.67700000000000005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A3CD-4D7D-8258-3BB8C76BC1BD}"/>
            </c:ext>
          </c:extLst>
        </c:ser>
        <c:ser>
          <c:idx val="3"/>
          <c:order val="1"/>
          <c:tx>
            <c:strRef>
              <c:f>Series_dQ!$A$11:$B$11</c:f>
              <c:strCache>
                <c:ptCount val="2"/>
                <c:pt idx="0">
                  <c:v>2020</c:v>
                </c:pt>
                <c:pt idx="1">
                  <c:v>Q1</c:v>
                </c:pt>
              </c:strCache>
            </c:strRef>
          </c:tx>
          <c:spPr>
            <a:solidFill>
              <a:schemeClr val="accent5">
                <a:shade val="76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accent5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Series_dQ!$J$3:$N$3</c:f>
              <c:strCache>
                <c:ptCount val="5"/>
                <c:pt idx="0">
                  <c:v>Commercial, All</c:v>
                </c:pt>
                <c:pt idx="1">
                  <c:v>Plot</c:v>
                </c:pt>
                <c:pt idx="2">
                  <c:v>Building</c:v>
                </c:pt>
                <c:pt idx="3">
                  <c:v>Gallery/ Shop</c:v>
                </c:pt>
                <c:pt idx="4">
                  <c:v>Commercial Center</c:v>
                </c:pt>
              </c:strCache>
            </c:strRef>
          </c:cat>
          <c:val>
            <c:numRef>
              <c:f>Series_dQ!$J$11:$N$11</c:f>
              <c:numCache>
                <c:formatCode>0.00</c:formatCode>
                <c:ptCount val="5"/>
                <c:pt idx="0">
                  <c:v>-0.71099999999999997</c:v>
                </c:pt>
                <c:pt idx="1">
                  <c:v>-0.71699999999999997</c:v>
                </c:pt>
                <c:pt idx="2">
                  <c:v>3.9E-2</c:v>
                </c:pt>
                <c:pt idx="3">
                  <c:v>0.31900000000000001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A3CD-4D7D-8258-3BB8C76BC1BD}"/>
            </c:ext>
          </c:extLst>
        </c:ser>
        <c:ser>
          <c:idx val="4"/>
          <c:order val="2"/>
          <c:tx>
            <c:strRef>
              <c:f>Series_dQ!$A$12:$B$12</c:f>
              <c:strCache>
                <c:ptCount val="2"/>
                <c:pt idx="0">
                  <c:v>2020</c:v>
                </c:pt>
                <c:pt idx="1">
                  <c:v>Q2</c:v>
                </c:pt>
              </c:strCache>
            </c:strRef>
          </c:tx>
          <c:spPr>
            <a:solidFill>
              <a:schemeClr val="accent5">
                <a:shade val="53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accent5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Series_dQ!$J$3:$N$3</c:f>
              <c:strCache>
                <c:ptCount val="5"/>
                <c:pt idx="0">
                  <c:v>Commercial, All</c:v>
                </c:pt>
                <c:pt idx="1">
                  <c:v>Plot</c:v>
                </c:pt>
                <c:pt idx="2">
                  <c:v>Building</c:v>
                </c:pt>
                <c:pt idx="3">
                  <c:v>Gallery/ Shop</c:v>
                </c:pt>
                <c:pt idx="4">
                  <c:v>Commercial Center</c:v>
                </c:pt>
              </c:strCache>
            </c:strRef>
          </c:cat>
          <c:val>
            <c:numRef>
              <c:f>Series_dQ!$J$12:$N$12</c:f>
              <c:numCache>
                <c:formatCode>0.00</c:formatCode>
                <c:ptCount val="5"/>
                <c:pt idx="0">
                  <c:v>-0.41499999999999998</c:v>
                </c:pt>
                <c:pt idx="1">
                  <c:v>-0.41399999999999998</c:v>
                </c:pt>
                <c:pt idx="2">
                  <c:v>0</c:v>
                </c:pt>
                <c:pt idx="3">
                  <c:v>0.47499999999999998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A3CD-4D7D-8258-3BB8C76BC1BD}"/>
            </c:ext>
          </c:extLst>
        </c:ser>
        <c:ser>
          <c:idx val="0"/>
          <c:order val="3"/>
          <c:tx>
            <c:strRef>
              <c:f>Series_dQ!$A$13:$B$13</c:f>
              <c:strCache>
                <c:ptCount val="2"/>
                <c:pt idx="0">
                  <c:v>2020</c:v>
                </c:pt>
                <c:pt idx="1">
                  <c:v>Q3</c:v>
                </c:pt>
              </c:strCache>
            </c:strRef>
          </c:tx>
          <c:spPr>
            <a:solidFill>
              <a:schemeClr val="accent5">
                <a:tint val="54000"/>
              </a:schemeClr>
            </a:solidFill>
            <a:ln>
              <a:noFill/>
            </a:ln>
            <a:effectLst/>
          </c:spPr>
          <c:invertIfNegative val="0"/>
          <c:val>
            <c:numRef>
              <c:f>Series_dQ!$J$13:$N$13</c:f>
              <c:numCache>
                <c:formatCode>0.00</c:formatCode>
                <c:ptCount val="5"/>
                <c:pt idx="0">
                  <c:v>-0.7</c:v>
                </c:pt>
                <c:pt idx="1">
                  <c:v>-0.7</c:v>
                </c:pt>
                <c:pt idx="2">
                  <c:v>0</c:v>
                </c:pt>
                <c:pt idx="3">
                  <c:v>1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899-4F20-808C-71F0ED9BB4C4}"/>
            </c:ext>
          </c:extLst>
        </c:ser>
        <c:ser>
          <c:idx val="1"/>
          <c:order val="4"/>
          <c:tx>
            <c:strRef>
              <c:f>Series_dQ!$A$14:$B$14</c:f>
              <c:strCache>
                <c:ptCount val="2"/>
                <c:pt idx="0">
                  <c:v>2020</c:v>
                </c:pt>
                <c:pt idx="1">
                  <c:v>Q4</c:v>
                </c:pt>
              </c:strCache>
            </c:strRef>
          </c:tx>
          <c:spPr>
            <a:solidFill>
              <a:schemeClr val="accent5">
                <a:tint val="77000"/>
              </a:schemeClr>
            </a:solidFill>
            <a:ln>
              <a:noFill/>
            </a:ln>
            <a:effectLst/>
          </c:spPr>
          <c:invertIfNegative val="0"/>
          <c:val>
            <c:numRef>
              <c:f>Series_dQ!$J$14:$N$14</c:f>
              <c:numCache>
                <c:formatCode>0.00</c:formatCode>
                <c:ptCount val="5"/>
                <c:pt idx="0">
                  <c:v>-0.1</c:v>
                </c:pt>
                <c:pt idx="1">
                  <c:v>-0.1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44F-4901-88B6-504F29369B7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10"/>
        <c:axId val="764709631"/>
        <c:axId val="764697151"/>
      </c:barChart>
      <c:catAx>
        <c:axId val="764709631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bg1">
                <a:lumMod val="50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764697151"/>
        <c:crosses val="autoZero"/>
        <c:auto val="1"/>
        <c:lblAlgn val="ctr"/>
        <c:lblOffset val="100"/>
        <c:noMultiLvlLbl val="0"/>
      </c:catAx>
      <c:valAx>
        <c:axId val="764697151"/>
        <c:scaling>
          <c:orientation val="minMax"/>
        </c:scaling>
        <c:delete val="0"/>
        <c:axPos val="l"/>
        <c:numFmt formatCode="0.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764709631"/>
        <c:crosses val="autoZero"/>
        <c:crossBetween val="between"/>
      </c:valAx>
      <c:spPr>
        <a:solidFill>
          <a:schemeClr val="bg1"/>
        </a:solidFill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>
        <a:lumMod val="95000"/>
      </a:schemeClr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ar-SA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200" b="1" i="0" baseline="0">
                <a:effectLst/>
              </a:rPr>
              <a:t>Real Estate Price Index by Administrative Region, Q4-2020</a:t>
            </a:r>
            <a:br>
              <a:rPr lang="en-US" sz="1200" b="0" i="0" baseline="0">
                <a:effectLst/>
              </a:rPr>
            </a:br>
            <a:r>
              <a:rPr lang="en-US" sz="1200" b="0" i="0" baseline="0">
                <a:effectLst/>
              </a:rPr>
              <a:t>(2014=100)</a:t>
            </a:r>
            <a:endParaRPr lang="en-US" sz="1200">
              <a:effectLst/>
            </a:endParaRP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16184476787861302"/>
          <c:y val="0.16785745755053905"/>
          <c:w val="0.8040925760869635"/>
          <c:h val="0.74008575194179216"/>
        </c:manualLayout>
      </c:layout>
      <c:barChart>
        <c:barDir val="bar"/>
        <c:grouping val="clustered"/>
        <c:varyColors val="0"/>
        <c:ser>
          <c:idx val="0"/>
          <c:order val="0"/>
          <c:tx>
            <c:strRef>
              <c:f>Series_Region_I!$A$14:$B$14</c:f>
              <c:strCache>
                <c:ptCount val="2"/>
                <c:pt idx="0">
                  <c:v>2020</c:v>
                </c:pt>
                <c:pt idx="1">
                  <c:v>Q4</c:v>
                </c:pt>
              </c:strCache>
            </c:strRef>
          </c:tx>
          <c:spPr>
            <a:solidFill>
              <a:schemeClr val="accent5">
                <a:lumMod val="40000"/>
                <a:lumOff val="6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Series_Region_I!$C$2:$P$2</c:f>
              <c:strCache>
                <c:ptCount val="14"/>
                <c:pt idx="0">
                  <c:v>General Index</c:v>
                </c:pt>
                <c:pt idx="1">
                  <c:v>Riyadh</c:v>
                </c:pt>
                <c:pt idx="2">
                  <c:v>Makkah</c:v>
                </c:pt>
                <c:pt idx="3">
                  <c:v>Madinah</c:v>
                </c:pt>
                <c:pt idx="4">
                  <c:v>Al Qaseem</c:v>
                </c:pt>
                <c:pt idx="5">
                  <c:v>Eastern Province</c:v>
                </c:pt>
                <c:pt idx="6">
                  <c:v>Aseer</c:v>
                </c:pt>
                <c:pt idx="7">
                  <c:v>Tabouk</c:v>
                </c:pt>
                <c:pt idx="8">
                  <c:v>Hail</c:v>
                </c:pt>
                <c:pt idx="9">
                  <c:v>Northern Borders</c:v>
                </c:pt>
                <c:pt idx="10">
                  <c:v>Jazan</c:v>
                </c:pt>
                <c:pt idx="11">
                  <c:v>Najran</c:v>
                </c:pt>
                <c:pt idx="12">
                  <c:v>Al Baha</c:v>
                </c:pt>
                <c:pt idx="13">
                  <c:v>Al Jouf</c:v>
                </c:pt>
              </c:strCache>
            </c:strRef>
          </c:cat>
          <c:val>
            <c:numRef>
              <c:f>Series_Region_I!$C$14:$P$14</c:f>
              <c:numCache>
                <c:formatCode>0.00</c:formatCode>
                <c:ptCount val="14"/>
                <c:pt idx="0">
                  <c:v>80.599999999999994</c:v>
                </c:pt>
                <c:pt idx="1">
                  <c:v>78.593000000000004</c:v>
                </c:pt>
                <c:pt idx="2">
                  <c:v>78.856999999999999</c:v>
                </c:pt>
                <c:pt idx="3">
                  <c:v>92.891000000000005</c:v>
                </c:pt>
                <c:pt idx="4">
                  <c:v>80.146000000000001</c:v>
                </c:pt>
                <c:pt idx="5">
                  <c:v>80.626000000000005</c:v>
                </c:pt>
                <c:pt idx="6">
                  <c:v>80.626000000000005</c:v>
                </c:pt>
                <c:pt idx="7">
                  <c:v>84.734999999999999</c:v>
                </c:pt>
                <c:pt idx="8">
                  <c:v>92.069000000000003</c:v>
                </c:pt>
                <c:pt idx="9">
                  <c:v>87.001999999999995</c:v>
                </c:pt>
                <c:pt idx="10">
                  <c:v>89.557000000000002</c:v>
                </c:pt>
                <c:pt idx="11">
                  <c:v>85.572000000000003</c:v>
                </c:pt>
                <c:pt idx="12">
                  <c:v>82.031000000000006</c:v>
                </c:pt>
                <c:pt idx="13">
                  <c:v>82.733999999999995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C0E0-46C2-ADF0-71088C3E311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"/>
        <c:axId val="758642543"/>
        <c:axId val="758655023"/>
      </c:barChart>
      <c:catAx>
        <c:axId val="758642543"/>
        <c:scaling>
          <c:orientation val="maxMin"/>
        </c:scaling>
        <c:delete val="0"/>
        <c:axPos val="l"/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bg1">
                <a:lumMod val="50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758655023"/>
        <c:crosses val="autoZero"/>
        <c:auto val="1"/>
        <c:lblAlgn val="ctr"/>
        <c:lblOffset val="100"/>
        <c:noMultiLvlLbl val="0"/>
      </c:catAx>
      <c:valAx>
        <c:axId val="758655023"/>
        <c:scaling>
          <c:orientation val="minMax"/>
        </c:scaling>
        <c:delete val="0"/>
        <c:axPos val="t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0"/>
        <c:majorTickMark val="none"/>
        <c:minorTickMark val="none"/>
        <c:tickLblPos val="high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758642543"/>
        <c:crosses val="autoZero"/>
        <c:crossBetween val="between"/>
      </c:valAx>
      <c:spPr>
        <a:solidFill>
          <a:schemeClr val="bg1"/>
        </a:solidFill>
        <a:ln>
          <a:noFill/>
        </a:ln>
        <a:effectLst/>
      </c:spPr>
    </c:plotArea>
    <c:plotVisOnly val="1"/>
    <c:dispBlanksAs val="gap"/>
    <c:showDLblsOverMax val="0"/>
  </c:chart>
  <c:spPr>
    <a:solidFill>
      <a:schemeClr val="bg1">
        <a:lumMod val="95000"/>
      </a:schemeClr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ar-SA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200" b="1" i="0" baseline="0">
                <a:effectLst/>
              </a:rPr>
              <a:t>Real Estate Price Index by Administrative Region, Q4-2020</a:t>
            </a:r>
            <a:br>
              <a:rPr lang="en-US" sz="1200" b="0" i="0" baseline="0">
                <a:effectLst/>
              </a:rPr>
            </a:br>
            <a:r>
              <a:rPr lang="en-US" sz="1200" b="0" i="0" baseline="0">
                <a:effectLst/>
              </a:rPr>
              <a:t>(Year-on-Year, %)</a:t>
            </a:r>
            <a:endParaRPr lang="en-US" sz="1200">
              <a:effectLst/>
            </a:endParaRP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16184476787861302"/>
          <c:y val="0.16785745755053905"/>
          <c:w val="0.8040925760869635"/>
          <c:h val="0.74008575194179216"/>
        </c:manualLayout>
      </c:layout>
      <c:barChart>
        <c:barDir val="bar"/>
        <c:grouping val="clustered"/>
        <c:varyColors val="0"/>
        <c:ser>
          <c:idx val="0"/>
          <c:order val="0"/>
          <c:tx>
            <c:strRef>
              <c:f>Series_Region_dA!$A$10:$B$10</c:f>
              <c:strCache>
                <c:ptCount val="2"/>
                <c:pt idx="0">
                  <c:v>2020</c:v>
                </c:pt>
                <c:pt idx="1">
                  <c:v>Q4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Series_Region_dA!$C$2:$P$2</c:f>
              <c:strCache>
                <c:ptCount val="14"/>
                <c:pt idx="0">
                  <c:v>General Index</c:v>
                </c:pt>
                <c:pt idx="1">
                  <c:v>Riyadh</c:v>
                </c:pt>
                <c:pt idx="2">
                  <c:v>Makkah</c:v>
                </c:pt>
                <c:pt idx="3">
                  <c:v>Madinah</c:v>
                </c:pt>
                <c:pt idx="4">
                  <c:v>Al Qaseem</c:v>
                </c:pt>
                <c:pt idx="5">
                  <c:v>Eastern Province</c:v>
                </c:pt>
                <c:pt idx="6">
                  <c:v>Aseer</c:v>
                </c:pt>
                <c:pt idx="7">
                  <c:v>Tabouk</c:v>
                </c:pt>
                <c:pt idx="8">
                  <c:v>Hail</c:v>
                </c:pt>
                <c:pt idx="9">
                  <c:v>Northern Borders</c:v>
                </c:pt>
                <c:pt idx="10">
                  <c:v>Jazan</c:v>
                </c:pt>
                <c:pt idx="11">
                  <c:v>Najran</c:v>
                </c:pt>
                <c:pt idx="12">
                  <c:v>Al Baha</c:v>
                </c:pt>
                <c:pt idx="13">
                  <c:v>Al Jouf</c:v>
                </c:pt>
              </c:strCache>
            </c:strRef>
          </c:cat>
          <c:val>
            <c:numRef>
              <c:f>Series_Region_dA!$C$10:$P$10</c:f>
              <c:numCache>
                <c:formatCode>0.00</c:formatCode>
                <c:ptCount val="14"/>
                <c:pt idx="0">
                  <c:v>-0.25</c:v>
                </c:pt>
                <c:pt idx="1">
                  <c:v>1.9</c:v>
                </c:pt>
                <c:pt idx="2">
                  <c:v>-1.5</c:v>
                </c:pt>
                <c:pt idx="3">
                  <c:v>0.2</c:v>
                </c:pt>
                <c:pt idx="4">
                  <c:v>0.1</c:v>
                </c:pt>
                <c:pt idx="5">
                  <c:v>-2.4</c:v>
                </c:pt>
                <c:pt idx="6">
                  <c:v>-0.3</c:v>
                </c:pt>
                <c:pt idx="7">
                  <c:v>-0.2</c:v>
                </c:pt>
                <c:pt idx="8">
                  <c:v>1</c:v>
                </c:pt>
                <c:pt idx="9">
                  <c:v>-2.4</c:v>
                </c:pt>
                <c:pt idx="10">
                  <c:v>0.5</c:v>
                </c:pt>
                <c:pt idx="11">
                  <c:v>-0.2</c:v>
                </c:pt>
                <c:pt idx="12">
                  <c:v>0.5</c:v>
                </c:pt>
                <c:pt idx="13">
                  <c:v>-0.4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5D8-42BA-A424-43ADDA77395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758642543"/>
        <c:axId val="758655023"/>
      </c:barChart>
      <c:catAx>
        <c:axId val="758642543"/>
        <c:scaling>
          <c:orientation val="maxMin"/>
        </c:scaling>
        <c:delete val="0"/>
        <c:axPos val="l"/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bg1">
                <a:lumMod val="50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758655023"/>
        <c:crosses val="autoZero"/>
        <c:auto val="1"/>
        <c:lblAlgn val="ctr"/>
        <c:lblOffset val="100"/>
        <c:noMultiLvlLbl val="0"/>
      </c:catAx>
      <c:valAx>
        <c:axId val="758655023"/>
        <c:scaling>
          <c:orientation val="minMax"/>
        </c:scaling>
        <c:delete val="0"/>
        <c:axPos val="t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0"/>
        <c:majorTickMark val="none"/>
        <c:minorTickMark val="none"/>
        <c:tickLblPos val="high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758642543"/>
        <c:crosses val="autoZero"/>
        <c:crossBetween val="between"/>
      </c:valAx>
      <c:spPr>
        <a:solidFill>
          <a:schemeClr val="bg1"/>
        </a:solidFill>
        <a:ln>
          <a:noFill/>
        </a:ln>
        <a:effectLst/>
      </c:spPr>
    </c:plotArea>
    <c:plotVisOnly val="1"/>
    <c:dispBlanksAs val="gap"/>
    <c:showDLblsOverMax val="0"/>
  </c:chart>
  <c:spPr>
    <a:solidFill>
      <a:schemeClr val="bg1">
        <a:lumMod val="95000"/>
      </a:schemeClr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ar-SA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200" b="1" i="0" baseline="0">
                <a:effectLst/>
              </a:rPr>
              <a:t>Real Estate Price Index by Administrative Region, Q4-2020</a:t>
            </a:r>
            <a:br>
              <a:rPr lang="en-US" sz="1200" b="0" i="0" baseline="0">
                <a:effectLst/>
              </a:rPr>
            </a:br>
            <a:r>
              <a:rPr lang="en-US" sz="1200" b="0" i="0" baseline="0">
                <a:effectLst/>
              </a:rPr>
              <a:t>(Quarter-on-Quarter, %)</a:t>
            </a:r>
            <a:endParaRPr lang="en-US" sz="1200">
              <a:effectLst/>
            </a:endParaRP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16184476787861302"/>
          <c:y val="0.16785745755053905"/>
          <c:w val="0.8040925760869635"/>
          <c:h val="0.74008575194179216"/>
        </c:manualLayout>
      </c:layout>
      <c:barChart>
        <c:barDir val="bar"/>
        <c:grouping val="clustered"/>
        <c:varyColors val="0"/>
        <c:ser>
          <c:idx val="0"/>
          <c:order val="0"/>
          <c:tx>
            <c:strRef>
              <c:f>Series_Region_dQ!$A$13:$B$13</c:f>
              <c:strCache>
                <c:ptCount val="2"/>
                <c:pt idx="0">
                  <c:v>2020</c:v>
                </c:pt>
                <c:pt idx="1">
                  <c:v>Q4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Series_Region_dQ!$C$2:$P$2</c:f>
              <c:strCache>
                <c:ptCount val="14"/>
                <c:pt idx="0">
                  <c:v>General Index</c:v>
                </c:pt>
                <c:pt idx="1">
                  <c:v>Riyadh</c:v>
                </c:pt>
                <c:pt idx="2">
                  <c:v>Makkah</c:v>
                </c:pt>
                <c:pt idx="3">
                  <c:v>Madinah</c:v>
                </c:pt>
                <c:pt idx="4">
                  <c:v>Al Qaseem</c:v>
                </c:pt>
                <c:pt idx="5">
                  <c:v>Eastern Province</c:v>
                </c:pt>
                <c:pt idx="6">
                  <c:v>Aseer</c:v>
                </c:pt>
                <c:pt idx="7">
                  <c:v>Tabouk</c:v>
                </c:pt>
                <c:pt idx="8">
                  <c:v>Hail</c:v>
                </c:pt>
                <c:pt idx="9">
                  <c:v>Northern Borders</c:v>
                </c:pt>
                <c:pt idx="10">
                  <c:v>Jazan</c:v>
                </c:pt>
                <c:pt idx="11">
                  <c:v>Najran</c:v>
                </c:pt>
                <c:pt idx="12">
                  <c:v>Al Baha</c:v>
                </c:pt>
                <c:pt idx="13">
                  <c:v>Al Jouf</c:v>
                </c:pt>
              </c:strCache>
            </c:strRef>
          </c:cat>
          <c:val>
            <c:numRef>
              <c:f>Series_Region_dQ!$C$13:$P$13</c:f>
              <c:numCache>
                <c:formatCode>0.00</c:formatCode>
                <c:ptCount val="14"/>
                <c:pt idx="0">
                  <c:v>0.1</c:v>
                </c:pt>
                <c:pt idx="1">
                  <c:v>-0.3</c:v>
                </c:pt>
                <c:pt idx="2">
                  <c:v>0.2</c:v>
                </c:pt>
                <c:pt idx="3">
                  <c:v>0</c:v>
                </c:pt>
                <c:pt idx="4">
                  <c:v>0</c:v>
                </c:pt>
                <c:pt idx="5">
                  <c:v>0.5</c:v>
                </c:pt>
                <c:pt idx="6">
                  <c:v>0.1</c:v>
                </c:pt>
                <c:pt idx="7">
                  <c:v>0.9</c:v>
                </c:pt>
                <c:pt idx="8">
                  <c:v>0.6</c:v>
                </c:pt>
                <c:pt idx="9">
                  <c:v>-1.7</c:v>
                </c:pt>
                <c:pt idx="10">
                  <c:v>-0.5</c:v>
                </c:pt>
                <c:pt idx="11">
                  <c:v>-0.4</c:v>
                </c:pt>
                <c:pt idx="12">
                  <c:v>0.1</c:v>
                </c:pt>
                <c:pt idx="13">
                  <c:v>0.6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A9E8-4B1F-93F3-ECF9985F80A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758642543"/>
        <c:axId val="758655023"/>
      </c:barChart>
      <c:catAx>
        <c:axId val="758642543"/>
        <c:scaling>
          <c:orientation val="maxMin"/>
        </c:scaling>
        <c:delete val="0"/>
        <c:axPos val="l"/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bg1">
                <a:lumMod val="50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758655023"/>
        <c:crosses val="autoZero"/>
        <c:auto val="1"/>
        <c:lblAlgn val="ctr"/>
        <c:lblOffset val="100"/>
        <c:noMultiLvlLbl val="0"/>
      </c:catAx>
      <c:valAx>
        <c:axId val="758655023"/>
        <c:scaling>
          <c:orientation val="minMax"/>
        </c:scaling>
        <c:delete val="0"/>
        <c:axPos val="t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" sourceLinked="0"/>
        <c:majorTickMark val="none"/>
        <c:minorTickMark val="none"/>
        <c:tickLblPos val="high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758642543"/>
        <c:crosses val="autoZero"/>
        <c:crossBetween val="between"/>
      </c:valAx>
      <c:spPr>
        <a:solidFill>
          <a:schemeClr val="bg1"/>
        </a:solidFill>
        <a:ln>
          <a:noFill/>
        </a:ln>
        <a:effectLst/>
      </c:spPr>
    </c:plotArea>
    <c:plotVisOnly val="1"/>
    <c:dispBlanksAs val="gap"/>
    <c:showDLblsOverMax val="0"/>
  </c:chart>
  <c:spPr>
    <a:solidFill>
      <a:schemeClr val="bg1">
        <a:lumMod val="95000"/>
      </a:schemeClr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ar-SA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200" b="1"/>
              <a:t>Real Estate Price Index by Sector &amp; Type of Real Estate, Q4-2020</a:t>
            </a:r>
            <a:r>
              <a:rPr lang="en-US" sz="1200"/>
              <a:t>
(Year-on-Year, %)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4.1870878740989464E-2"/>
          <c:y val="0.17195121951219508"/>
          <c:w val="0.91944980679132771"/>
          <c:h val="0.73374687920107562"/>
        </c:manualLayout>
      </c:layout>
      <c:barChart>
        <c:barDir val="bar"/>
        <c:grouping val="clustered"/>
        <c:varyColors val="0"/>
        <c:ser>
          <c:idx val="0"/>
          <c:order val="0"/>
          <c:tx>
            <c:strRef>
              <c:f>SectorType!$E$3</c:f>
              <c:strCache>
                <c:ptCount val="1"/>
                <c:pt idx="0">
                  <c:v>Q4- 2019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Pt>
            <c:idx val="0"/>
            <c:invertIfNegative val="0"/>
            <c:bubble3D val="0"/>
            <c:spPr>
              <a:solidFill>
                <a:schemeClr val="accent1">
                  <a:lumMod val="75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B-9F22-43D0-842C-27415FAEF794}"/>
              </c:ext>
            </c:extLst>
          </c:dPt>
          <c:dPt>
            <c:idx val="2"/>
            <c:invertIfNegative val="0"/>
            <c:bubble3D val="0"/>
            <c:spPr>
              <a:solidFill>
                <a:schemeClr val="accent1">
                  <a:lumMod val="40000"/>
                  <a:lumOff val="6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9F22-43D0-842C-27415FAEF794}"/>
              </c:ext>
            </c:extLst>
          </c:dPt>
          <c:dPt>
            <c:idx val="3"/>
            <c:invertIfNegative val="0"/>
            <c:bubble3D val="0"/>
            <c:spPr>
              <a:solidFill>
                <a:schemeClr val="accent1">
                  <a:lumMod val="40000"/>
                  <a:lumOff val="6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2-9F22-43D0-842C-27415FAEF794}"/>
              </c:ext>
            </c:extLst>
          </c:dPt>
          <c:dPt>
            <c:idx val="4"/>
            <c:invertIfNegative val="0"/>
            <c:bubble3D val="0"/>
            <c:spPr>
              <a:solidFill>
                <a:schemeClr val="accent1">
                  <a:lumMod val="40000"/>
                  <a:lumOff val="6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9F22-43D0-842C-27415FAEF794}"/>
              </c:ext>
            </c:extLst>
          </c:dPt>
          <c:dPt>
            <c:idx val="5"/>
            <c:invertIfNegative val="0"/>
            <c:bubble3D val="0"/>
            <c:spPr>
              <a:solidFill>
                <a:schemeClr val="accent1">
                  <a:lumMod val="40000"/>
                  <a:lumOff val="6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4-9F22-43D0-842C-27415FAEF794}"/>
              </c:ext>
            </c:extLst>
          </c:dPt>
          <c:dPt>
            <c:idx val="6"/>
            <c:invertIfNegative val="0"/>
            <c:bubble3D val="0"/>
            <c:spPr>
              <a:solidFill>
                <a:schemeClr val="accent1">
                  <a:lumMod val="40000"/>
                  <a:lumOff val="6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5-9F22-43D0-842C-27415FAEF794}"/>
              </c:ext>
            </c:extLst>
          </c:dPt>
          <c:dPt>
            <c:idx val="8"/>
            <c:invertIfNegative val="0"/>
            <c:bubble3D val="0"/>
            <c:spPr>
              <a:solidFill>
                <a:schemeClr val="accent1">
                  <a:lumMod val="40000"/>
                  <a:lumOff val="6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6-9F22-43D0-842C-27415FAEF794}"/>
              </c:ext>
            </c:extLst>
          </c:dPt>
          <c:dPt>
            <c:idx val="9"/>
            <c:invertIfNegative val="0"/>
            <c:bubble3D val="0"/>
            <c:spPr>
              <a:solidFill>
                <a:schemeClr val="accent1">
                  <a:lumMod val="40000"/>
                  <a:lumOff val="6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7-9F22-43D0-842C-27415FAEF794}"/>
              </c:ext>
            </c:extLst>
          </c:dPt>
          <c:dPt>
            <c:idx val="10"/>
            <c:invertIfNegative val="0"/>
            <c:bubble3D val="0"/>
            <c:spPr>
              <a:solidFill>
                <a:schemeClr val="accent1">
                  <a:lumMod val="40000"/>
                  <a:lumOff val="6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8-9F22-43D0-842C-27415FAEF794}"/>
              </c:ext>
            </c:extLst>
          </c:dPt>
          <c:dPt>
            <c:idx val="11"/>
            <c:invertIfNegative val="0"/>
            <c:bubble3D val="0"/>
            <c:spPr>
              <a:solidFill>
                <a:schemeClr val="accent1">
                  <a:lumMod val="40000"/>
                  <a:lumOff val="6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9-9F22-43D0-842C-27415FAEF794}"/>
              </c:ext>
            </c:extLst>
          </c:dPt>
          <c:dPt>
            <c:idx val="13"/>
            <c:invertIfNegative val="0"/>
            <c:bubble3D val="0"/>
            <c:spPr>
              <a:solidFill>
                <a:schemeClr val="accent1">
                  <a:lumMod val="40000"/>
                  <a:lumOff val="6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A-9F22-43D0-842C-27415FAEF794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baseline="0">
                    <a:solidFill>
                      <a:schemeClr val="accent5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SectorType!$A$4:$A$17</c:f>
              <c:strCache>
                <c:ptCount val="14"/>
                <c:pt idx="0">
                  <c:v>GENERAL INDEX</c:v>
                </c:pt>
                <c:pt idx="1">
                  <c:v>RESIDENTIAL</c:v>
                </c:pt>
                <c:pt idx="2">
                  <c:v>Plot</c:v>
                </c:pt>
                <c:pt idx="3">
                  <c:v>Building</c:v>
                </c:pt>
                <c:pt idx="4">
                  <c:v>Villa</c:v>
                </c:pt>
                <c:pt idx="5">
                  <c:v>Apartment</c:v>
                </c:pt>
                <c:pt idx="6">
                  <c:v>House</c:v>
                </c:pt>
                <c:pt idx="7">
                  <c:v>COMMERCIAL</c:v>
                </c:pt>
                <c:pt idx="8">
                  <c:v>Plot</c:v>
                </c:pt>
                <c:pt idx="9">
                  <c:v>Building</c:v>
                </c:pt>
                <c:pt idx="10">
                  <c:v>Gallery/ Shop</c:v>
                </c:pt>
                <c:pt idx="11">
                  <c:v>Commercial Center</c:v>
                </c:pt>
                <c:pt idx="12">
                  <c:v>AGRICULTURAL</c:v>
                </c:pt>
                <c:pt idx="13">
                  <c:v>Agricultural Land</c:v>
                </c:pt>
              </c:strCache>
            </c:strRef>
          </c:cat>
          <c:val>
            <c:numRef>
              <c:f>SectorType!$E$4:$E$17</c:f>
              <c:numCache>
                <c:formatCode>0.00</c:formatCode>
                <c:ptCount val="14"/>
                <c:pt idx="0">
                  <c:v>-0.24824861133448101</c:v>
                </c:pt>
                <c:pt idx="1">
                  <c:v>0.5</c:v>
                </c:pt>
                <c:pt idx="2">
                  <c:v>0.5</c:v>
                </c:pt>
                <c:pt idx="3">
                  <c:v>-1.7662970267153923</c:v>
                </c:pt>
                <c:pt idx="4">
                  <c:v>0.31575480163101588</c:v>
                </c:pt>
                <c:pt idx="5">
                  <c:v>-1.1799061277088896</c:v>
                </c:pt>
                <c:pt idx="6">
                  <c:v>-0.95043984243818613</c:v>
                </c:pt>
                <c:pt idx="7">
                  <c:v>-1.9</c:v>
                </c:pt>
                <c:pt idx="8">
                  <c:v>-1.9</c:v>
                </c:pt>
                <c:pt idx="9">
                  <c:v>0</c:v>
                </c:pt>
                <c:pt idx="10">
                  <c:v>1.7769614747540743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F22-43D0-842C-27415FAEF79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670636671"/>
        <c:axId val="670623359"/>
      </c:barChart>
      <c:catAx>
        <c:axId val="670636671"/>
        <c:scaling>
          <c:orientation val="maxMin"/>
        </c:scaling>
        <c:delete val="0"/>
        <c:axPos val="l"/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670623359"/>
        <c:crosses val="autoZero"/>
        <c:auto val="1"/>
        <c:lblAlgn val="ctr"/>
        <c:lblOffset val="100"/>
        <c:noMultiLvlLbl val="0"/>
      </c:catAx>
      <c:valAx>
        <c:axId val="670623359"/>
        <c:scaling>
          <c:orientation val="minMax"/>
        </c:scaling>
        <c:delete val="0"/>
        <c:axPos val="t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" sourceLinked="1"/>
        <c:majorTickMark val="none"/>
        <c:minorTickMark val="none"/>
        <c:tickLblPos val="high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670636671"/>
        <c:crosses val="autoZero"/>
        <c:crossBetween val="between"/>
      </c:valAx>
      <c:spPr>
        <a:solidFill>
          <a:schemeClr val="bg1"/>
        </a:solidFill>
        <a:ln>
          <a:noFill/>
        </a:ln>
        <a:effectLst/>
      </c:spPr>
    </c:plotArea>
    <c:plotVisOnly val="1"/>
    <c:dispBlanksAs val="gap"/>
    <c:showDLblsOverMax val="0"/>
  </c:chart>
  <c:spPr>
    <a:solidFill>
      <a:schemeClr val="bg1">
        <a:lumMod val="95000"/>
      </a:schemeClr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ar-SA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200" b="1"/>
              <a:t>Real Estate Price Index by Sector &amp; Type of Real Estate, Q4-2020</a:t>
            </a:r>
            <a:r>
              <a:rPr lang="en-US" sz="1200"/>
              <a:t>
(Quarter-on-Quarter, %)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4.1870878740989464E-2"/>
          <c:y val="0.17195121951219508"/>
          <c:w val="0.91944980679132771"/>
          <c:h val="0.73374687920107562"/>
        </c:manualLayout>
      </c:layout>
      <c:barChart>
        <c:barDir val="bar"/>
        <c:grouping val="clustered"/>
        <c:varyColors val="0"/>
        <c:ser>
          <c:idx val="0"/>
          <c:order val="0"/>
          <c:tx>
            <c:strRef>
              <c:f>SectorType!$F$3</c:f>
              <c:strCache>
                <c:ptCount val="1"/>
                <c:pt idx="0">
                  <c:v>Q3-2020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Pt>
            <c:idx val="0"/>
            <c:invertIfNegative val="0"/>
            <c:bubble3D val="0"/>
            <c:spPr>
              <a:solidFill>
                <a:schemeClr val="accent1">
                  <a:lumMod val="75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B-9F22-43D0-842C-27415FAEF794}"/>
              </c:ext>
            </c:extLst>
          </c:dPt>
          <c:dPt>
            <c:idx val="2"/>
            <c:invertIfNegative val="0"/>
            <c:bubble3D val="0"/>
            <c:spPr>
              <a:solidFill>
                <a:schemeClr val="accent1">
                  <a:lumMod val="40000"/>
                  <a:lumOff val="6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9F22-43D0-842C-27415FAEF794}"/>
              </c:ext>
            </c:extLst>
          </c:dPt>
          <c:dPt>
            <c:idx val="3"/>
            <c:invertIfNegative val="0"/>
            <c:bubble3D val="0"/>
            <c:spPr>
              <a:solidFill>
                <a:schemeClr val="accent1">
                  <a:lumMod val="40000"/>
                  <a:lumOff val="6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2-9F22-43D0-842C-27415FAEF794}"/>
              </c:ext>
            </c:extLst>
          </c:dPt>
          <c:dPt>
            <c:idx val="4"/>
            <c:invertIfNegative val="0"/>
            <c:bubble3D val="0"/>
            <c:spPr>
              <a:solidFill>
                <a:schemeClr val="accent1">
                  <a:lumMod val="40000"/>
                  <a:lumOff val="6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9F22-43D0-842C-27415FAEF794}"/>
              </c:ext>
            </c:extLst>
          </c:dPt>
          <c:dPt>
            <c:idx val="5"/>
            <c:invertIfNegative val="0"/>
            <c:bubble3D val="0"/>
            <c:spPr>
              <a:solidFill>
                <a:schemeClr val="accent1">
                  <a:lumMod val="40000"/>
                  <a:lumOff val="6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4-9F22-43D0-842C-27415FAEF794}"/>
              </c:ext>
            </c:extLst>
          </c:dPt>
          <c:dPt>
            <c:idx val="6"/>
            <c:invertIfNegative val="0"/>
            <c:bubble3D val="0"/>
            <c:spPr>
              <a:solidFill>
                <a:schemeClr val="accent1">
                  <a:lumMod val="40000"/>
                  <a:lumOff val="6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5-9F22-43D0-842C-27415FAEF794}"/>
              </c:ext>
            </c:extLst>
          </c:dPt>
          <c:dPt>
            <c:idx val="8"/>
            <c:invertIfNegative val="0"/>
            <c:bubble3D val="0"/>
            <c:spPr>
              <a:solidFill>
                <a:schemeClr val="accent1">
                  <a:lumMod val="40000"/>
                  <a:lumOff val="6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6-9F22-43D0-842C-27415FAEF794}"/>
              </c:ext>
            </c:extLst>
          </c:dPt>
          <c:dPt>
            <c:idx val="9"/>
            <c:invertIfNegative val="0"/>
            <c:bubble3D val="0"/>
            <c:spPr>
              <a:solidFill>
                <a:schemeClr val="accent1">
                  <a:lumMod val="40000"/>
                  <a:lumOff val="6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7-9F22-43D0-842C-27415FAEF794}"/>
              </c:ext>
            </c:extLst>
          </c:dPt>
          <c:dPt>
            <c:idx val="10"/>
            <c:invertIfNegative val="0"/>
            <c:bubble3D val="0"/>
            <c:spPr>
              <a:solidFill>
                <a:schemeClr val="accent1">
                  <a:lumMod val="40000"/>
                  <a:lumOff val="6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8-9F22-43D0-842C-27415FAEF794}"/>
              </c:ext>
            </c:extLst>
          </c:dPt>
          <c:dPt>
            <c:idx val="11"/>
            <c:invertIfNegative val="0"/>
            <c:bubble3D val="0"/>
            <c:spPr>
              <a:solidFill>
                <a:schemeClr val="accent1">
                  <a:lumMod val="40000"/>
                  <a:lumOff val="6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9-9F22-43D0-842C-27415FAEF794}"/>
              </c:ext>
            </c:extLst>
          </c:dPt>
          <c:dPt>
            <c:idx val="13"/>
            <c:invertIfNegative val="0"/>
            <c:bubble3D val="0"/>
            <c:spPr>
              <a:solidFill>
                <a:schemeClr val="accent1">
                  <a:lumMod val="40000"/>
                  <a:lumOff val="6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A-9F22-43D0-842C-27415FAEF794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baseline="0">
                    <a:solidFill>
                      <a:schemeClr val="accent5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SectorType!$A$4:$A$17</c:f>
              <c:strCache>
                <c:ptCount val="14"/>
                <c:pt idx="0">
                  <c:v>GENERAL INDEX</c:v>
                </c:pt>
                <c:pt idx="1">
                  <c:v>RESIDENTIAL</c:v>
                </c:pt>
                <c:pt idx="2">
                  <c:v>Plot</c:v>
                </c:pt>
                <c:pt idx="3">
                  <c:v>Building</c:v>
                </c:pt>
                <c:pt idx="4">
                  <c:v>Villa</c:v>
                </c:pt>
                <c:pt idx="5">
                  <c:v>Apartment</c:v>
                </c:pt>
                <c:pt idx="6">
                  <c:v>House</c:v>
                </c:pt>
                <c:pt idx="7">
                  <c:v>COMMERCIAL</c:v>
                </c:pt>
                <c:pt idx="8">
                  <c:v>Plot</c:v>
                </c:pt>
                <c:pt idx="9">
                  <c:v>Building</c:v>
                </c:pt>
                <c:pt idx="10">
                  <c:v>Gallery/ Shop</c:v>
                </c:pt>
                <c:pt idx="11">
                  <c:v>Commercial Center</c:v>
                </c:pt>
                <c:pt idx="12">
                  <c:v>AGRICULTURAL</c:v>
                </c:pt>
                <c:pt idx="13">
                  <c:v>Agricultural Land</c:v>
                </c:pt>
              </c:strCache>
            </c:strRef>
          </c:cat>
          <c:val>
            <c:numRef>
              <c:f>SectorType!$F$4:$F$17</c:f>
              <c:numCache>
                <c:formatCode>0.00</c:formatCode>
                <c:ptCount val="14"/>
                <c:pt idx="0">
                  <c:v>0.1</c:v>
                </c:pt>
                <c:pt idx="1">
                  <c:v>0.2</c:v>
                </c:pt>
                <c:pt idx="2">
                  <c:v>0.2</c:v>
                </c:pt>
                <c:pt idx="3">
                  <c:v>-0.2</c:v>
                </c:pt>
                <c:pt idx="4">
                  <c:v>0</c:v>
                </c:pt>
                <c:pt idx="5">
                  <c:v>-0.2</c:v>
                </c:pt>
                <c:pt idx="6">
                  <c:v>-0.1</c:v>
                </c:pt>
                <c:pt idx="7">
                  <c:v>-0.1</c:v>
                </c:pt>
                <c:pt idx="8">
                  <c:v>-0.1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-0.1</c:v>
                </c:pt>
                <c:pt idx="13">
                  <c:v>-0.1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F22-43D0-842C-27415FAEF79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670636671"/>
        <c:axId val="670623359"/>
      </c:barChart>
      <c:catAx>
        <c:axId val="670636671"/>
        <c:scaling>
          <c:orientation val="maxMin"/>
        </c:scaling>
        <c:delete val="0"/>
        <c:axPos val="l"/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670623359"/>
        <c:crosses val="autoZero"/>
        <c:auto val="1"/>
        <c:lblAlgn val="ctr"/>
        <c:lblOffset val="100"/>
        <c:noMultiLvlLbl val="0"/>
      </c:catAx>
      <c:valAx>
        <c:axId val="670623359"/>
        <c:scaling>
          <c:orientation val="minMax"/>
        </c:scaling>
        <c:delete val="0"/>
        <c:axPos val="t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" sourceLinked="1"/>
        <c:majorTickMark val="none"/>
        <c:minorTickMark val="none"/>
        <c:tickLblPos val="high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670636671"/>
        <c:crosses val="autoZero"/>
        <c:crossBetween val="between"/>
      </c:valAx>
      <c:spPr>
        <a:solidFill>
          <a:schemeClr val="bg1"/>
        </a:solidFill>
        <a:ln>
          <a:noFill/>
        </a:ln>
        <a:effectLst/>
      </c:spPr>
    </c:plotArea>
    <c:plotVisOnly val="1"/>
    <c:dispBlanksAs val="gap"/>
    <c:showDLblsOverMax val="0"/>
  </c:chart>
  <c:spPr>
    <a:solidFill>
      <a:schemeClr val="bg1">
        <a:lumMod val="95000"/>
      </a:schemeClr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ar-SA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200" b="1"/>
              <a:t>Real Estate Price Index by Sector (2014=100)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4.9167454068241467E-2"/>
          <c:y val="0.11104188525305494"/>
          <c:w val="0.92826844336765602"/>
          <c:h val="0.62740904345612225"/>
        </c:manualLayout>
      </c:layout>
      <c:lineChart>
        <c:grouping val="standard"/>
        <c:varyColors val="0"/>
        <c:ser>
          <c:idx val="0"/>
          <c:order val="0"/>
          <c:tx>
            <c:strRef>
              <c:f>Series_I!$C$3</c:f>
              <c:strCache>
                <c:ptCount val="1"/>
                <c:pt idx="0">
                  <c:v>General Index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bg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cat>
            <c:multiLvlStrRef>
              <c:f>Series_I!$A$4:$B$15</c:f>
              <c:multiLvlStrCache>
                <c:ptCount val="12"/>
                <c:lvl>
                  <c:pt idx="0">
                    <c:v>Q1</c:v>
                  </c:pt>
                  <c:pt idx="1">
                    <c:v>Q2</c:v>
                  </c:pt>
                  <c:pt idx="2">
                    <c:v>Q3</c:v>
                  </c:pt>
                  <c:pt idx="3">
                    <c:v>Q4</c:v>
                  </c:pt>
                  <c:pt idx="4">
                    <c:v>Q1</c:v>
                  </c:pt>
                  <c:pt idx="5">
                    <c:v>Q2</c:v>
                  </c:pt>
                  <c:pt idx="6">
                    <c:v>Q3</c:v>
                  </c:pt>
                  <c:pt idx="7">
                    <c:v>Q4</c:v>
                  </c:pt>
                  <c:pt idx="8">
                    <c:v>Q1</c:v>
                  </c:pt>
                  <c:pt idx="9">
                    <c:v>Q2</c:v>
                  </c:pt>
                  <c:pt idx="10">
                    <c:v>Q3</c:v>
                  </c:pt>
                  <c:pt idx="11">
                    <c:v>Q4</c:v>
                  </c:pt>
                </c:lvl>
                <c:lvl>
                  <c:pt idx="0">
                    <c:v>2018</c:v>
                  </c:pt>
                  <c:pt idx="1">
                    <c:v>2018</c:v>
                  </c:pt>
                  <c:pt idx="2">
                    <c:v>2018</c:v>
                  </c:pt>
                  <c:pt idx="3">
                    <c:v>2018</c:v>
                  </c:pt>
                  <c:pt idx="4">
                    <c:v>2019</c:v>
                  </c:pt>
                  <c:pt idx="5">
                    <c:v>2019</c:v>
                  </c:pt>
                  <c:pt idx="6">
                    <c:v>2019</c:v>
                  </c:pt>
                  <c:pt idx="7">
                    <c:v>2019</c:v>
                  </c:pt>
                  <c:pt idx="8">
                    <c:v>2020</c:v>
                  </c:pt>
                  <c:pt idx="9">
                    <c:v>2020</c:v>
                  </c:pt>
                  <c:pt idx="10">
                    <c:v>2020</c:v>
                  </c:pt>
                  <c:pt idx="11">
                    <c:v>2020</c:v>
                  </c:pt>
                </c:lvl>
              </c:multiLvlStrCache>
            </c:multiLvlStrRef>
          </c:cat>
          <c:val>
            <c:numRef>
              <c:f>Series_I!$C$4:$C$15</c:f>
              <c:numCache>
                <c:formatCode>0.00</c:formatCode>
                <c:ptCount val="12"/>
                <c:pt idx="0">
                  <c:v>84.16</c:v>
                </c:pt>
                <c:pt idx="1">
                  <c:v>83.602999999999994</c:v>
                </c:pt>
                <c:pt idx="2">
                  <c:v>82.31</c:v>
                </c:pt>
                <c:pt idx="3">
                  <c:v>80.442999999999998</c:v>
                </c:pt>
                <c:pt idx="4">
                  <c:v>80.11</c:v>
                </c:pt>
                <c:pt idx="5">
                  <c:v>80.427000000000007</c:v>
                </c:pt>
                <c:pt idx="6">
                  <c:v>80.093000000000004</c:v>
                </c:pt>
                <c:pt idx="7">
                  <c:v>80.832999999999998</c:v>
                </c:pt>
                <c:pt idx="8">
                  <c:v>81.069999999999993</c:v>
                </c:pt>
                <c:pt idx="9">
                  <c:v>80.977000000000004</c:v>
                </c:pt>
                <c:pt idx="10">
                  <c:v>80.537999999999997</c:v>
                </c:pt>
                <c:pt idx="11">
                  <c:v>80.599999999999994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3D6-4B58-837E-8821153FDBA7}"/>
            </c:ext>
          </c:extLst>
        </c:ser>
        <c:ser>
          <c:idx val="1"/>
          <c:order val="1"/>
          <c:tx>
            <c:v>Residential</c:v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bg1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multiLvlStrRef>
              <c:f>Series_I!$A$4:$B$15</c:f>
              <c:multiLvlStrCache>
                <c:ptCount val="12"/>
                <c:lvl>
                  <c:pt idx="0">
                    <c:v>Q1</c:v>
                  </c:pt>
                  <c:pt idx="1">
                    <c:v>Q2</c:v>
                  </c:pt>
                  <c:pt idx="2">
                    <c:v>Q3</c:v>
                  </c:pt>
                  <c:pt idx="3">
                    <c:v>Q4</c:v>
                  </c:pt>
                  <c:pt idx="4">
                    <c:v>Q1</c:v>
                  </c:pt>
                  <c:pt idx="5">
                    <c:v>Q2</c:v>
                  </c:pt>
                  <c:pt idx="6">
                    <c:v>Q3</c:v>
                  </c:pt>
                  <c:pt idx="7">
                    <c:v>Q4</c:v>
                  </c:pt>
                  <c:pt idx="8">
                    <c:v>Q1</c:v>
                  </c:pt>
                  <c:pt idx="9">
                    <c:v>Q2</c:v>
                  </c:pt>
                  <c:pt idx="10">
                    <c:v>Q3</c:v>
                  </c:pt>
                  <c:pt idx="11">
                    <c:v>Q4</c:v>
                  </c:pt>
                </c:lvl>
                <c:lvl>
                  <c:pt idx="0">
                    <c:v>2018</c:v>
                  </c:pt>
                  <c:pt idx="1">
                    <c:v>2018</c:v>
                  </c:pt>
                  <c:pt idx="2">
                    <c:v>2018</c:v>
                  </c:pt>
                  <c:pt idx="3">
                    <c:v>2018</c:v>
                  </c:pt>
                  <c:pt idx="4">
                    <c:v>2019</c:v>
                  </c:pt>
                  <c:pt idx="5">
                    <c:v>2019</c:v>
                  </c:pt>
                  <c:pt idx="6">
                    <c:v>2019</c:v>
                  </c:pt>
                  <c:pt idx="7">
                    <c:v>2019</c:v>
                  </c:pt>
                  <c:pt idx="8">
                    <c:v>2020</c:v>
                  </c:pt>
                  <c:pt idx="9">
                    <c:v>2020</c:v>
                  </c:pt>
                  <c:pt idx="10">
                    <c:v>2020</c:v>
                  </c:pt>
                  <c:pt idx="11">
                    <c:v>2020</c:v>
                  </c:pt>
                </c:lvl>
              </c:multiLvlStrCache>
            </c:multiLvlStrRef>
          </c:cat>
          <c:val>
            <c:numRef>
              <c:f>Series_I!$D$4:$D$15</c:f>
              <c:numCache>
                <c:formatCode>0.00</c:formatCode>
                <c:ptCount val="12"/>
                <c:pt idx="0">
                  <c:v>87.43</c:v>
                </c:pt>
                <c:pt idx="1">
                  <c:v>86.712999999999994</c:v>
                </c:pt>
                <c:pt idx="2">
                  <c:v>84.882999999999996</c:v>
                </c:pt>
                <c:pt idx="3">
                  <c:v>82.67</c:v>
                </c:pt>
                <c:pt idx="4">
                  <c:v>82.277000000000001</c:v>
                </c:pt>
                <c:pt idx="5">
                  <c:v>82.472999999999999</c:v>
                </c:pt>
                <c:pt idx="6">
                  <c:v>81.900000000000006</c:v>
                </c:pt>
                <c:pt idx="7">
                  <c:v>83.32</c:v>
                </c:pt>
                <c:pt idx="8">
                  <c:v>83.972999999999999</c:v>
                </c:pt>
                <c:pt idx="9">
                  <c:v>83.99</c:v>
                </c:pt>
                <c:pt idx="10">
                  <c:v>83.561999999999998</c:v>
                </c:pt>
                <c:pt idx="11">
                  <c:v>83.695999999999998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3D6-4B58-837E-8821153FDBA7}"/>
            </c:ext>
          </c:extLst>
        </c:ser>
        <c:ser>
          <c:idx val="2"/>
          <c:order val="2"/>
          <c:tx>
            <c:v>Commercial</c:v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bg1"/>
              </a:solidFill>
              <a:ln w="9525">
                <a:solidFill>
                  <a:schemeClr val="accent3"/>
                </a:solidFill>
              </a:ln>
              <a:effectLst/>
            </c:spPr>
          </c:marker>
          <c:cat>
            <c:multiLvlStrRef>
              <c:f>Series_I!$A$4:$B$15</c:f>
              <c:multiLvlStrCache>
                <c:ptCount val="12"/>
                <c:lvl>
                  <c:pt idx="0">
                    <c:v>Q1</c:v>
                  </c:pt>
                  <c:pt idx="1">
                    <c:v>Q2</c:v>
                  </c:pt>
                  <c:pt idx="2">
                    <c:v>Q3</c:v>
                  </c:pt>
                  <c:pt idx="3">
                    <c:v>Q4</c:v>
                  </c:pt>
                  <c:pt idx="4">
                    <c:v>Q1</c:v>
                  </c:pt>
                  <c:pt idx="5">
                    <c:v>Q2</c:v>
                  </c:pt>
                  <c:pt idx="6">
                    <c:v>Q3</c:v>
                  </c:pt>
                  <c:pt idx="7">
                    <c:v>Q4</c:v>
                  </c:pt>
                  <c:pt idx="8">
                    <c:v>Q1</c:v>
                  </c:pt>
                  <c:pt idx="9">
                    <c:v>Q2</c:v>
                  </c:pt>
                  <c:pt idx="10">
                    <c:v>Q3</c:v>
                  </c:pt>
                  <c:pt idx="11">
                    <c:v>Q4</c:v>
                  </c:pt>
                </c:lvl>
                <c:lvl>
                  <c:pt idx="0">
                    <c:v>2018</c:v>
                  </c:pt>
                  <c:pt idx="1">
                    <c:v>2018</c:v>
                  </c:pt>
                  <c:pt idx="2">
                    <c:v>2018</c:v>
                  </c:pt>
                  <c:pt idx="3">
                    <c:v>2018</c:v>
                  </c:pt>
                  <c:pt idx="4">
                    <c:v>2019</c:v>
                  </c:pt>
                  <c:pt idx="5">
                    <c:v>2019</c:v>
                  </c:pt>
                  <c:pt idx="6">
                    <c:v>2019</c:v>
                  </c:pt>
                  <c:pt idx="7">
                    <c:v>2019</c:v>
                  </c:pt>
                  <c:pt idx="8">
                    <c:v>2020</c:v>
                  </c:pt>
                  <c:pt idx="9">
                    <c:v>2020</c:v>
                  </c:pt>
                  <c:pt idx="10">
                    <c:v>2020</c:v>
                  </c:pt>
                  <c:pt idx="11">
                    <c:v>2020</c:v>
                  </c:pt>
                </c:lvl>
              </c:multiLvlStrCache>
            </c:multiLvlStrRef>
          </c:cat>
          <c:val>
            <c:numRef>
              <c:f>Series_I!$J$4:$J$15</c:f>
              <c:numCache>
                <c:formatCode>0.00</c:formatCode>
                <c:ptCount val="12"/>
                <c:pt idx="0">
                  <c:v>76.7</c:v>
                </c:pt>
                <c:pt idx="1">
                  <c:v>76.403000000000006</c:v>
                </c:pt>
                <c:pt idx="2">
                  <c:v>76.010000000000005</c:v>
                </c:pt>
                <c:pt idx="3">
                  <c:v>74.650000000000006</c:v>
                </c:pt>
                <c:pt idx="4">
                  <c:v>74.417000000000002</c:v>
                </c:pt>
                <c:pt idx="5">
                  <c:v>74.983000000000004</c:v>
                </c:pt>
                <c:pt idx="6">
                  <c:v>75.082999999999998</c:v>
                </c:pt>
                <c:pt idx="7">
                  <c:v>74.576999999999998</c:v>
                </c:pt>
                <c:pt idx="8">
                  <c:v>74.046999999999997</c:v>
                </c:pt>
                <c:pt idx="9">
                  <c:v>73.739999999999995</c:v>
                </c:pt>
                <c:pt idx="10">
                  <c:v>73.242000000000004</c:v>
                </c:pt>
                <c:pt idx="11">
                  <c:v>73.186999999999998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03D6-4B58-837E-8821153FDBA7}"/>
            </c:ext>
          </c:extLst>
        </c:ser>
        <c:ser>
          <c:idx val="3"/>
          <c:order val="3"/>
          <c:tx>
            <c:v>Agricultural</c:v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bg1"/>
              </a:solidFill>
              <a:ln w="9525">
                <a:solidFill>
                  <a:schemeClr val="accent4"/>
                </a:solidFill>
              </a:ln>
              <a:effectLst/>
            </c:spPr>
          </c:marker>
          <c:cat>
            <c:multiLvlStrRef>
              <c:f>Series_I!$A$4:$B$15</c:f>
              <c:multiLvlStrCache>
                <c:ptCount val="12"/>
                <c:lvl>
                  <c:pt idx="0">
                    <c:v>Q1</c:v>
                  </c:pt>
                  <c:pt idx="1">
                    <c:v>Q2</c:v>
                  </c:pt>
                  <c:pt idx="2">
                    <c:v>Q3</c:v>
                  </c:pt>
                  <c:pt idx="3">
                    <c:v>Q4</c:v>
                  </c:pt>
                  <c:pt idx="4">
                    <c:v>Q1</c:v>
                  </c:pt>
                  <c:pt idx="5">
                    <c:v>Q2</c:v>
                  </c:pt>
                  <c:pt idx="6">
                    <c:v>Q3</c:v>
                  </c:pt>
                  <c:pt idx="7">
                    <c:v>Q4</c:v>
                  </c:pt>
                  <c:pt idx="8">
                    <c:v>Q1</c:v>
                  </c:pt>
                  <c:pt idx="9">
                    <c:v>Q2</c:v>
                  </c:pt>
                  <c:pt idx="10">
                    <c:v>Q3</c:v>
                  </c:pt>
                  <c:pt idx="11">
                    <c:v>Q4</c:v>
                  </c:pt>
                </c:lvl>
                <c:lvl>
                  <c:pt idx="0">
                    <c:v>2018</c:v>
                  </c:pt>
                  <c:pt idx="1">
                    <c:v>2018</c:v>
                  </c:pt>
                  <c:pt idx="2">
                    <c:v>2018</c:v>
                  </c:pt>
                  <c:pt idx="3">
                    <c:v>2018</c:v>
                  </c:pt>
                  <c:pt idx="4">
                    <c:v>2019</c:v>
                  </c:pt>
                  <c:pt idx="5">
                    <c:v>2019</c:v>
                  </c:pt>
                  <c:pt idx="6">
                    <c:v>2019</c:v>
                  </c:pt>
                  <c:pt idx="7">
                    <c:v>2019</c:v>
                  </c:pt>
                  <c:pt idx="8">
                    <c:v>2020</c:v>
                  </c:pt>
                  <c:pt idx="9">
                    <c:v>2020</c:v>
                  </c:pt>
                  <c:pt idx="10">
                    <c:v>2020</c:v>
                  </c:pt>
                  <c:pt idx="11">
                    <c:v>2020</c:v>
                  </c:pt>
                </c:lvl>
              </c:multiLvlStrCache>
            </c:multiLvlStrRef>
          </c:cat>
          <c:val>
            <c:numRef>
              <c:f>Series_I!$O$4:$O$15</c:f>
              <c:numCache>
                <c:formatCode>0.0</c:formatCode>
                <c:ptCount val="12"/>
                <c:pt idx="0">
                  <c:v>93.61</c:v>
                </c:pt>
                <c:pt idx="1">
                  <c:v>93.5</c:v>
                </c:pt>
                <c:pt idx="2">
                  <c:v>93.45</c:v>
                </c:pt>
                <c:pt idx="3">
                  <c:v>93.37</c:v>
                </c:pt>
                <c:pt idx="4">
                  <c:v>93.203000000000003</c:v>
                </c:pt>
                <c:pt idx="5">
                  <c:v>93.11</c:v>
                </c:pt>
                <c:pt idx="6">
                  <c:v>93.14</c:v>
                </c:pt>
                <c:pt idx="7">
                  <c:v>93.33</c:v>
                </c:pt>
                <c:pt idx="8">
                  <c:v>93.397000000000006</c:v>
                </c:pt>
                <c:pt idx="9">
                  <c:v>93.352999999999994</c:v>
                </c:pt>
                <c:pt idx="10">
                  <c:v>93.424000000000007</c:v>
                </c:pt>
                <c:pt idx="11">
                  <c:v>93.307000000000002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03D6-4B58-837E-8821153FDBA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62749951"/>
        <c:axId val="662752447"/>
      </c:lineChart>
      <c:catAx>
        <c:axId val="662749951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662752447"/>
        <c:crosses val="autoZero"/>
        <c:auto val="1"/>
        <c:lblAlgn val="ctr"/>
        <c:lblOffset val="100"/>
        <c:noMultiLvlLbl val="0"/>
      </c:catAx>
      <c:valAx>
        <c:axId val="662752447"/>
        <c:scaling>
          <c:orientation val="minMax"/>
          <c:min val="7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662749951"/>
        <c:crosses val="autoZero"/>
        <c:crossBetween val="between"/>
      </c:valAx>
      <c:spPr>
        <a:solidFill>
          <a:schemeClr val="bg1"/>
        </a:solidFill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>
        <a:lumMod val="95000"/>
      </a:schemeClr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ar-SA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200" b="1"/>
              <a:t>Real Estate Price Index by Sector &amp; Type of Real Estate, Q4-2020</a:t>
            </a:r>
            <a:r>
              <a:rPr lang="en-US" sz="1200"/>
              <a:t>
(2014=100)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19558457329394507"/>
          <c:y val="0.14943375810614201"/>
          <c:w val="0.76985356670187011"/>
          <c:h val="0.7431667141885816"/>
        </c:manualLayout>
      </c:layout>
      <c:barChart>
        <c:barDir val="bar"/>
        <c:grouping val="clustered"/>
        <c:varyColors val="0"/>
        <c:ser>
          <c:idx val="0"/>
          <c:order val="0"/>
          <c:tx>
            <c:strRef>
              <c:f>Series_I!$A$15:$B$15</c:f>
              <c:strCache>
                <c:ptCount val="2"/>
                <c:pt idx="0">
                  <c:v>2020</c:v>
                </c:pt>
                <c:pt idx="1">
                  <c:v>Q4</c:v>
                </c:pt>
              </c:strCache>
            </c:strRef>
          </c:tx>
          <c:spPr>
            <a:solidFill>
              <a:schemeClr val="accent1">
                <a:lumMod val="40000"/>
                <a:lumOff val="60000"/>
              </a:schemeClr>
            </a:solidFill>
            <a:ln>
              <a:noFill/>
            </a:ln>
            <a:effectLst/>
          </c:spPr>
          <c:invertIfNegative val="0"/>
          <c:dPt>
            <c:idx val="0"/>
            <c:invertIfNegative val="0"/>
            <c:bubble3D val="0"/>
            <c:spPr>
              <a:solidFill>
                <a:schemeClr val="accent1">
                  <a:lumMod val="75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DAEB-496A-8D95-A5829FD8A3B7}"/>
              </c:ext>
            </c:extLst>
          </c:dPt>
          <c:dPt>
            <c:idx val="1"/>
            <c:invertIfNegative val="0"/>
            <c:bubble3D val="0"/>
            <c:spPr>
              <a:solidFill>
                <a:schemeClr val="accent1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2-DAEB-496A-8D95-A5829FD8A3B7}"/>
              </c:ext>
            </c:extLst>
          </c:dPt>
          <c:dPt>
            <c:idx val="7"/>
            <c:invertIfNegative val="0"/>
            <c:bubble3D val="0"/>
            <c:spPr>
              <a:solidFill>
                <a:schemeClr val="accent1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DAEB-496A-8D95-A5829FD8A3B7}"/>
              </c:ext>
            </c:extLst>
          </c:dPt>
          <c:dPt>
            <c:idx val="12"/>
            <c:invertIfNegative val="0"/>
            <c:bubble3D val="0"/>
            <c:spPr>
              <a:solidFill>
                <a:schemeClr val="accent1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4-DAEB-496A-8D95-A5829FD8A3B7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baseline="0">
                    <a:solidFill>
                      <a:schemeClr val="accent5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Series_I!$C$3:$P$3</c:f>
              <c:strCache>
                <c:ptCount val="14"/>
                <c:pt idx="0">
                  <c:v>General Index</c:v>
                </c:pt>
                <c:pt idx="1">
                  <c:v>Residential, All</c:v>
                </c:pt>
                <c:pt idx="2">
                  <c:v>Plot</c:v>
                </c:pt>
                <c:pt idx="3">
                  <c:v>Building</c:v>
                </c:pt>
                <c:pt idx="4">
                  <c:v>Villa</c:v>
                </c:pt>
                <c:pt idx="5">
                  <c:v>Apartment</c:v>
                </c:pt>
                <c:pt idx="6">
                  <c:v>House</c:v>
                </c:pt>
                <c:pt idx="7">
                  <c:v>Commercial, All</c:v>
                </c:pt>
                <c:pt idx="8">
                  <c:v>Plot</c:v>
                </c:pt>
                <c:pt idx="9">
                  <c:v>Building</c:v>
                </c:pt>
                <c:pt idx="10">
                  <c:v>Gallery/ Shop</c:v>
                </c:pt>
                <c:pt idx="11">
                  <c:v>Commercial Center</c:v>
                </c:pt>
                <c:pt idx="12">
                  <c:v>Agricultural, All</c:v>
                </c:pt>
                <c:pt idx="13">
                  <c:v>Agricultural Land</c:v>
                </c:pt>
              </c:strCache>
            </c:strRef>
          </c:cat>
          <c:val>
            <c:numRef>
              <c:f>Series_I!$C$15:$P$15</c:f>
              <c:numCache>
                <c:formatCode>0.00</c:formatCode>
                <c:ptCount val="14"/>
                <c:pt idx="0">
                  <c:v>80.599999999999994</c:v>
                </c:pt>
                <c:pt idx="1">
                  <c:v>83.695999999999998</c:v>
                </c:pt>
                <c:pt idx="2">
                  <c:v>83.635999999999996</c:v>
                </c:pt>
                <c:pt idx="3">
                  <c:v>91.153999999999996</c:v>
                </c:pt>
                <c:pt idx="4">
                  <c:v>88.320999999999998</c:v>
                </c:pt>
                <c:pt idx="5">
                  <c:v>83.584999999999994</c:v>
                </c:pt>
                <c:pt idx="6">
                  <c:v>93.793000000000006</c:v>
                </c:pt>
                <c:pt idx="7">
                  <c:v>73.186999999999998</c:v>
                </c:pt>
                <c:pt idx="8">
                  <c:v>73.09</c:v>
                </c:pt>
                <c:pt idx="9">
                  <c:v>102.15600000000001</c:v>
                </c:pt>
                <c:pt idx="10">
                  <c:v>90.323999999999998</c:v>
                </c:pt>
                <c:pt idx="11" formatCode="0.0">
                  <c:v>102.432</c:v>
                </c:pt>
                <c:pt idx="12" formatCode="0.0">
                  <c:v>93.307000000000002</c:v>
                </c:pt>
                <c:pt idx="13" formatCode="0.0">
                  <c:v>93.307000000000002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AEB-496A-8D95-A5829FD8A3B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"/>
        <c:axId val="758666255"/>
        <c:axId val="758664175"/>
      </c:barChart>
      <c:catAx>
        <c:axId val="758666255"/>
        <c:scaling>
          <c:orientation val="maxMin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758664175"/>
        <c:crosses val="autoZero"/>
        <c:auto val="1"/>
        <c:lblAlgn val="ctr"/>
        <c:lblOffset val="100"/>
        <c:noMultiLvlLbl val="0"/>
      </c:catAx>
      <c:valAx>
        <c:axId val="758664175"/>
        <c:scaling>
          <c:orientation val="minMax"/>
          <c:min val="60"/>
        </c:scaling>
        <c:delete val="0"/>
        <c:axPos val="t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0"/>
        <c:majorTickMark val="none"/>
        <c:minorTickMark val="none"/>
        <c:tickLblPos val="high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758666255"/>
        <c:crosses val="autoZero"/>
        <c:crossBetween val="between"/>
      </c:valAx>
      <c:spPr>
        <a:solidFill>
          <a:schemeClr val="bg1"/>
        </a:solidFill>
        <a:ln>
          <a:noFill/>
        </a:ln>
        <a:effectLst/>
      </c:spPr>
    </c:plotArea>
    <c:plotVisOnly val="1"/>
    <c:dispBlanksAs val="gap"/>
    <c:showDLblsOverMax val="0"/>
  </c:chart>
  <c:spPr>
    <a:solidFill>
      <a:schemeClr val="bg1">
        <a:lumMod val="95000"/>
      </a:schemeClr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ar-SA"/>
  <c:roundedCorners val="0"/>
  <mc:AlternateContent xmlns:mc="http://schemas.openxmlformats.org/markup-compatibility/2006">
    <mc:Choice xmlns:c14="http://schemas.microsoft.com/office/drawing/2007/8/2/chart" Requires="c14">
      <c14:style val="107"/>
    </mc:Choice>
    <mc:Fallback>
      <c:style val="7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200" b="1"/>
              <a:t>Real Estate Price Index by Sector (Year-on-Year, %)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1567147856517936E-2"/>
          <c:y val="0.11742726603618991"/>
          <c:w val="0.90787729658792649"/>
          <c:h val="0.73305670124567768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Series_dA!$A$7:$B$7</c:f>
              <c:strCache>
                <c:ptCount val="2"/>
                <c:pt idx="0">
                  <c:v>2019</c:v>
                </c:pt>
                <c:pt idx="1">
                  <c:v>Q4</c:v>
                </c:pt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accent5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(Series_dA!$C$3,Series_dA!$D$2,Series_dA!$J$2,Series_dA!$O$2)</c:f>
              <c:strCache>
                <c:ptCount val="4"/>
                <c:pt idx="0">
                  <c:v>General Index</c:v>
                </c:pt>
                <c:pt idx="1">
                  <c:v>Residential</c:v>
                </c:pt>
                <c:pt idx="2">
                  <c:v>Commercial</c:v>
                </c:pt>
                <c:pt idx="3">
                  <c:v>Agricultural</c:v>
                </c:pt>
              </c:strCache>
            </c:strRef>
          </c:cat>
          <c:val>
            <c:numRef>
              <c:f>(Series_dA!$C$7:$D$7,Series_dA!$J$7,Series_dA!$O$7)</c:f>
              <c:numCache>
                <c:formatCode>0.00</c:formatCode>
                <c:ptCount val="4"/>
                <c:pt idx="0">
                  <c:v>0.48499999999999999</c:v>
                </c:pt>
                <c:pt idx="1">
                  <c:v>0.78600000000000003</c:v>
                </c:pt>
                <c:pt idx="2">
                  <c:v>-9.8000000000000004E-2</c:v>
                </c:pt>
                <c:pt idx="3">
                  <c:v>-4.2999999999999997E-2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48A0-4C2C-97C5-B315F9F8EBEF}"/>
            </c:ext>
          </c:extLst>
        </c:ser>
        <c:ser>
          <c:idx val="3"/>
          <c:order val="1"/>
          <c:tx>
            <c:strRef>
              <c:f>Series_dA!$A$8:$B$8</c:f>
              <c:strCache>
                <c:ptCount val="2"/>
                <c:pt idx="0">
                  <c:v>2020</c:v>
                </c:pt>
                <c:pt idx="1">
                  <c:v>Q1</c:v>
                </c:pt>
              </c:strCache>
            </c:strRef>
          </c:tx>
          <c:spPr>
            <a:solidFill>
              <a:schemeClr val="accent5">
                <a:shade val="76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accent5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(Series_dA!$C$3,Series_dA!$D$2,Series_dA!$J$2,Series_dA!$O$2)</c:f>
              <c:strCache>
                <c:ptCount val="4"/>
                <c:pt idx="0">
                  <c:v>General Index</c:v>
                </c:pt>
                <c:pt idx="1">
                  <c:v>Residential</c:v>
                </c:pt>
                <c:pt idx="2">
                  <c:v>Commercial</c:v>
                </c:pt>
                <c:pt idx="3">
                  <c:v>Agricultural</c:v>
                </c:pt>
              </c:strCache>
            </c:strRef>
          </c:cat>
          <c:val>
            <c:numRef>
              <c:f>(Series_dA!$C$8:$D$8,Series_dA!$J$8,Series_dA!$O$8)</c:f>
              <c:numCache>
                <c:formatCode>0.00</c:formatCode>
                <c:ptCount val="4"/>
                <c:pt idx="0">
                  <c:v>1.198</c:v>
                </c:pt>
                <c:pt idx="1">
                  <c:v>2.0609999999999999</c:v>
                </c:pt>
                <c:pt idx="2">
                  <c:v>-0.497</c:v>
                </c:pt>
                <c:pt idx="3">
                  <c:v>0.20799999999999999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48A0-4C2C-97C5-B315F9F8EBEF}"/>
            </c:ext>
          </c:extLst>
        </c:ser>
        <c:ser>
          <c:idx val="4"/>
          <c:order val="2"/>
          <c:tx>
            <c:strRef>
              <c:f>Series_dA!$A$9:$B$9</c:f>
              <c:strCache>
                <c:ptCount val="2"/>
                <c:pt idx="0">
                  <c:v>2020</c:v>
                </c:pt>
                <c:pt idx="1">
                  <c:v>Q2</c:v>
                </c:pt>
              </c:strCache>
            </c:strRef>
          </c:tx>
          <c:spPr>
            <a:solidFill>
              <a:schemeClr val="accent5">
                <a:shade val="53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accent5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(Series_dA!$C$3,Series_dA!$D$2,Series_dA!$J$2,Series_dA!$O$2)</c:f>
              <c:strCache>
                <c:ptCount val="4"/>
                <c:pt idx="0">
                  <c:v>General Index</c:v>
                </c:pt>
                <c:pt idx="1">
                  <c:v>Residential</c:v>
                </c:pt>
                <c:pt idx="2">
                  <c:v>Commercial</c:v>
                </c:pt>
                <c:pt idx="3">
                  <c:v>Agricultural</c:v>
                </c:pt>
              </c:strCache>
            </c:strRef>
          </c:cat>
          <c:val>
            <c:numRef>
              <c:f>(Series_dA!$C$9:$D$9,Series_dA!$J$9,Series_dA!$O$9)</c:f>
              <c:numCache>
                <c:formatCode>0.00</c:formatCode>
                <c:ptCount val="4"/>
                <c:pt idx="0">
                  <c:v>0.68400000000000005</c:v>
                </c:pt>
                <c:pt idx="1">
                  <c:v>1.839</c:v>
                </c:pt>
                <c:pt idx="2">
                  <c:v>-1.6579999999999999</c:v>
                </c:pt>
                <c:pt idx="3">
                  <c:v>0.26100000000000001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48A0-4C2C-97C5-B315F9F8EBEF}"/>
            </c:ext>
          </c:extLst>
        </c:ser>
        <c:ser>
          <c:idx val="0"/>
          <c:order val="3"/>
          <c:tx>
            <c:strRef>
              <c:f>Series_dA!$A$10:$B$10</c:f>
              <c:strCache>
                <c:ptCount val="2"/>
                <c:pt idx="0">
                  <c:v>2020</c:v>
                </c:pt>
                <c:pt idx="1">
                  <c:v>Q3</c:v>
                </c:pt>
              </c:strCache>
            </c:strRef>
          </c:tx>
          <c:spPr>
            <a:solidFill>
              <a:schemeClr val="accent5">
                <a:tint val="54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(Series_dA!$C$10:$D$10,Series_dA!$J$10,Series_dA!$O$10)</c:f>
              <c:numCache>
                <c:formatCode>0.00</c:formatCode>
                <c:ptCount val="4"/>
                <c:pt idx="0">
                  <c:v>0.5</c:v>
                </c:pt>
                <c:pt idx="1">
                  <c:v>2.1</c:v>
                </c:pt>
                <c:pt idx="2">
                  <c:v>-2.5</c:v>
                </c:pt>
                <c:pt idx="3">
                  <c:v>0.3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BD5-4054-9DAD-31B2BA292D3C}"/>
            </c:ext>
          </c:extLst>
        </c:ser>
        <c:ser>
          <c:idx val="1"/>
          <c:order val="4"/>
          <c:tx>
            <c:strRef>
              <c:f>Series_dA!$A$11:$B$11</c:f>
              <c:strCache>
                <c:ptCount val="2"/>
                <c:pt idx="0">
                  <c:v>2020</c:v>
                </c:pt>
                <c:pt idx="1">
                  <c:v>Q4</c:v>
                </c:pt>
              </c:strCache>
            </c:strRef>
          </c:tx>
          <c:spPr>
            <a:solidFill>
              <a:schemeClr val="accent5">
                <a:tint val="77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(Series_dA!$C$11,Series_dA!$D$11,Series_dA!$J$11,Series_dA!$O$11)</c:f>
              <c:numCache>
                <c:formatCode>0.00</c:formatCode>
                <c:ptCount val="4"/>
                <c:pt idx="0">
                  <c:v>-0.25</c:v>
                </c:pt>
                <c:pt idx="1">
                  <c:v>0.5</c:v>
                </c:pt>
                <c:pt idx="2">
                  <c:v>-1.9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85FE-4305-B4EA-384F3055BD1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10"/>
        <c:axId val="764709631"/>
        <c:axId val="764697151"/>
      </c:barChart>
      <c:catAx>
        <c:axId val="764709631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bg1">
                <a:lumMod val="50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764697151"/>
        <c:crosses val="autoZero"/>
        <c:auto val="1"/>
        <c:lblAlgn val="ctr"/>
        <c:lblOffset val="100"/>
        <c:noMultiLvlLbl val="0"/>
      </c:catAx>
      <c:valAx>
        <c:axId val="764697151"/>
        <c:scaling>
          <c:orientation val="minMax"/>
        </c:scaling>
        <c:delete val="0"/>
        <c:axPos val="l"/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764709631"/>
        <c:crosses val="autoZero"/>
        <c:crossBetween val="between"/>
      </c:valAx>
      <c:spPr>
        <a:solidFill>
          <a:schemeClr val="bg1"/>
        </a:solidFill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>
        <a:lumMod val="95000"/>
      </a:schemeClr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ar-SA"/>
  <c:roundedCorners val="0"/>
  <mc:AlternateContent xmlns:mc="http://schemas.openxmlformats.org/markup-compatibility/2006">
    <mc:Choice xmlns:c14="http://schemas.microsoft.com/office/drawing/2007/8/2/chart" Requires="c14">
      <c14:style val="107"/>
    </mc:Choice>
    <mc:Fallback>
      <c:style val="7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200" b="1" i="0" baseline="0">
                <a:effectLst/>
              </a:rPr>
              <a:t>Residential Real Estate Price Index by Type (Year-on-Year, %)</a:t>
            </a:r>
            <a:endParaRPr lang="en-US" sz="1200">
              <a:effectLst/>
            </a:endParaRP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1567147856517936E-2"/>
          <c:y val="0.11742726603618991"/>
          <c:w val="0.90787729658792649"/>
          <c:h val="0.73305670124567768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Series_dA!$A$7:$B$7</c:f>
              <c:strCache>
                <c:ptCount val="2"/>
                <c:pt idx="0">
                  <c:v>2019</c:v>
                </c:pt>
                <c:pt idx="1">
                  <c:v>Q4</c:v>
                </c:pt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accent5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Series_dA!$D$3:$I$3</c:f>
              <c:strCache>
                <c:ptCount val="6"/>
                <c:pt idx="0">
                  <c:v>Residential, All</c:v>
                </c:pt>
                <c:pt idx="1">
                  <c:v>Plot</c:v>
                </c:pt>
                <c:pt idx="2">
                  <c:v>Building</c:v>
                </c:pt>
                <c:pt idx="3">
                  <c:v>Villa</c:v>
                </c:pt>
                <c:pt idx="4">
                  <c:v>Apartment</c:v>
                </c:pt>
                <c:pt idx="5">
                  <c:v>House</c:v>
                </c:pt>
              </c:strCache>
            </c:strRef>
          </c:cat>
          <c:val>
            <c:numRef>
              <c:f>Series_dA!$D$7:$I$7</c:f>
              <c:numCache>
                <c:formatCode>0.00</c:formatCode>
                <c:ptCount val="6"/>
                <c:pt idx="0">
                  <c:v>0.78600000000000003</c:v>
                </c:pt>
                <c:pt idx="1">
                  <c:v>0.73099999999999998</c:v>
                </c:pt>
                <c:pt idx="2">
                  <c:v>-0.68200000000000005</c:v>
                </c:pt>
                <c:pt idx="3">
                  <c:v>-0.90800000000000003</c:v>
                </c:pt>
                <c:pt idx="4">
                  <c:v>2.5499999999999998</c:v>
                </c:pt>
                <c:pt idx="5">
                  <c:v>-0.78300000000000003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E102-4C4C-BDD5-BF87CDFBA22E}"/>
            </c:ext>
          </c:extLst>
        </c:ser>
        <c:ser>
          <c:idx val="3"/>
          <c:order val="1"/>
          <c:tx>
            <c:strRef>
              <c:f>Series_dA!$A$8:$B$8</c:f>
              <c:strCache>
                <c:ptCount val="2"/>
                <c:pt idx="0">
                  <c:v>2020</c:v>
                </c:pt>
                <c:pt idx="1">
                  <c:v>Q1</c:v>
                </c:pt>
              </c:strCache>
            </c:strRef>
          </c:tx>
          <c:spPr>
            <a:solidFill>
              <a:schemeClr val="accent5">
                <a:shade val="76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accent5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Series_dA!$D$3:$I$3</c:f>
              <c:strCache>
                <c:ptCount val="6"/>
                <c:pt idx="0">
                  <c:v>Residential, All</c:v>
                </c:pt>
                <c:pt idx="1">
                  <c:v>Plot</c:v>
                </c:pt>
                <c:pt idx="2">
                  <c:v>Building</c:v>
                </c:pt>
                <c:pt idx="3">
                  <c:v>Villa</c:v>
                </c:pt>
                <c:pt idx="4">
                  <c:v>Apartment</c:v>
                </c:pt>
                <c:pt idx="5">
                  <c:v>House</c:v>
                </c:pt>
              </c:strCache>
            </c:strRef>
          </c:cat>
          <c:val>
            <c:numRef>
              <c:f>Series_dA!$D$8:$I$8</c:f>
              <c:numCache>
                <c:formatCode>0.00</c:formatCode>
                <c:ptCount val="6"/>
                <c:pt idx="0">
                  <c:v>2.0609999999999999</c:v>
                </c:pt>
                <c:pt idx="1">
                  <c:v>2.105</c:v>
                </c:pt>
                <c:pt idx="2">
                  <c:v>-1.3360000000000001</c:v>
                </c:pt>
                <c:pt idx="3">
                  <c:v>-2.4889999999999999</c:v>
                </c:pt>
                <c:pt idx="4">
                  <c:v>2.0699999999999998</c:v>
                </c:pt>
                <c:pt idx="5">
                  <c:v>-1.339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C-E102-4C4C-BDD5-BF87CDFBA22E}"/>
            </c:ext>
          </c:extLst>
        </c:ser>
        <c:ser>
          <c:idx val="4"/>
          <c:order val="2"/>
          <c:tx>
            <c:strRef>
              <c:f>Series_dA!$A$9:$B$9</c:f>
              <c:strCache>
                <c:ptCount val="2"/>
                <c:pt idx="0">
                  <c:v>2020</c:v>
                </c:pt>
                <c:pt idx="1">
                  <c:v>Q2</c:v>
                </c:pt>
              </c:strCache>
            </c:strRef>
          </c:tx>
          <c:spPr>
            <a:solidFill>
              <a:schemeClr val="accent5">
                <a:shade val="53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accent5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Series_dA!$D$3:$I$3</c:f>
              <c:strCache>
                <c:ptCount val="6"/>
                <c:pt idx="0">
                  <c:v>Residential, All</c:v>
                </c:pt>
                <c:pt idx="1">
                  <c:v>Plot</c:v>
                </c:pt>
                <c:pt idx="2">
                  <c:v>Building</c:v>
                </c:pt>
                <c:pt idx="3">
                  <c:v>Villa</c:v>
                </c:pt>
                <c:pt idx="4">
                  <c:v>Apartment</c:v>
                </c:pt>
                <c:pt idx="5">
                  <c:v>House</c:v>
                </c:pt>
              </c:strCache>
            </c:strRef>
          </c:cat>
          <c:val>
            <c:numRef>
              <c:f>Series_dA!$D$9:$I$9</c:f>
              <c:numCache>
                <c:formatCode>0.00</c:formatCode>
                <c:ptCount val="6"/>
                <c:pt idx="0">
                  <c:v>1.839</c:v>
                </c:pt>
                <c:pt idx="1">
                  <c:v>1.8819999999999999</c:v>
                </c:pt>
                <c:pt idx="2">
                  <c:v>-1.3440000000000001</c:v>
                </c:pt>
                <c:pt idx="3">
                  <c:v>2.036</c:v>
                </c:pt>
                <c:pt idx="4">
                  <c:v>0.95099999999999996</c:v>
                </c:pt>
                <c:pt idx="5">
                  <c:v>-1.2589999999999999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E102-4C4C-BDD5-BF87CDFBA22E}"/>
            </c:ext>
          </c:extLst>
        </c:ser>
        <c:ser>
          <c:idx val="0"/>
          <c:order val="3"/>
          <c:tx>
            <c:strRef>
              <c:f>Series_dA!$A$10:$B$10</c:f>
              <c:strCache>
                <c:ptCount val="2"/>
                <c:pt idx="0">
                  <c:v>2020</c:v>
                </c:pt>
                <c:pt idx="1">
                  <c:v>Q3</c:v>
                </c:pt>
              </c:strCache>
            </c:strRef>
          </c:tx>
          <c:spPr>
            <a:solidFill>
              <a:schemeClr val="accent5">
                <a:tint val="54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Series_dA!$D$10:$I$10</c:f>
              <c:numCache>
                <c:formatCode>0.00</c:formatCode>
                <c:ptCount val="6"/>
                <c:pt idx="0">
                  <c:v>2.1</c:v>
                </c:pt>
                <c:pt idx="1">
                  <c:v>2.1</c:v>
                </c:pt>
                <c:pt idx="2">
                  <c:v>-0.9</c:v>
                </c:pt>
                <c:pt idx="3">
                  <c:v>0.8</c:v>
                </c:pt>
                <c:pt idx="4">
                  <c:v>1.5</c:v>
                </c:pt>
                <c:pt idx="5">
                  <c:v>-1.3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60A-4322-B55B-2F1CEF08FD60}"/>
            </c:ext>
          </c:extLst>
        </c:ser>
        <c:ser>
          <c:idx val="1"/>
          <c:order val="4"/>
          <c:tx>
            <c:strRef>
              <c:f>Series_dA!$A$11:$B$11</c:f>
              <c:strCache>
                <c:ptCount val="2"/>
                <c:pt idx="0">
                  <c:v>2020</c:v>
                </c:pt>
                <c:pt idx="1">
                  <c:v>Q4</c:v>
                </c:pt>
              </c:strCache>
            </c:strRef>
          </c:tx>
          <c:spPr>
            <a:solidFill>
              <a:schemeClr val="accent5">
                <a:tint val="77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Series_dA!$D$11:$I$11</c:f>
              <c:numCache>
                <c:formatCode>0.00</c:formatCode>
                <c:ptCount val="6"/>
                <c:pt idx="0">
                  <c:v>0.5</c:v>
                </c:pt>
                <c:pt idx="1">
                  <c:v>0.5</c:v>
                </c:pt>
                <c:pt idx="2">
                  <c:v>-1.7662970267153923</c:v>
                </c:pt>
                <c:pt idx="3">
                  <c:v>0.31575480163101588</c:v>
                </c:pt>
                <c:pt idx="4">
                  <c:v>-1.1799061277088896</c:v>
                </c:pt>
                <c:pt idx="5">
                  <c:v>-0.95043984243818613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0-4E80-4C6F-ABE5-21EE1320EFD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10"/>
        <c:axId val="764709631"/>
        <c:axId val="764697151"/>
      </c:barChart>
      <c:catAx>
        <c:axId val="764709631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bg1">
                <a:lumMod val="50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764697151"/>
        <c:crosses val="autoZero"/>
        <c:auto val="1"/>
        <c:lblAlgn val="ctr"/>
        <c:lblOffset val="100"/>
        <c:noMultiLvlLbl val="0"/>
      </c:catAx>
      <c:valAx>
        <c:axId val="764697151"/>
        <c:scaling>
          <c:orientation val="minMax"/>
        </c:scaling>
        <c:delete val="0"/>
        <c:axPos val="l"/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764709631"/>
        <c:crosses val="autoZero"/>
        <c:crossBetween val="between"/>
      </c:valAx>
      <c:spPr>
        <a:solidFill>
          <a:schemeClr val="bg1"/>
        </a:solidFill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>
        <a:lumMod val="95000"/>
      </a:schemeClr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ar-SA"/>
  <c:roundedCorners val="0"/>
  <mc:AlternateContent xmlns:mc="http://schemas.openxmlformats.org/markup-compatibility/2006">
    <mc:Choice xmlns:c14="http://schemas.microsoft.com/office/drawing/2007/8/2/chart" Requires="c14">
      <c14:style val="107"/>
    </mc:Choice>
    <mc:Fallback>
      <c:style val="7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200" b="1" i="0" baseline="0">
                <a:effectLst/>
              </a:rPr>
              <a:t>Commercial Real Estate Price Index by Type (Year-on-Year, %)</a:t>
            </a:r>
            <a:endParaRPr lang="en-US" sz="1200">
              <a:effectLst/>
            </a:endParaRP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1567147856517936E-2"/>
          <c:y val="0.11742726603618991"/>
          <c:w val="0.90787729658792649"/>
          <c:h val="0.73305670124567768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Series_dA!$A$7:$B$7</c:f>
              <c:strCache>
                <c:ptCount val="2"/>
                <c:pt idx="0">
                  <c:v>2019</c:v>
                </c:pt>
                <c:pt idx="1">
                  <c:v>Q4</c:v>
                </c:pt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accent5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Series_dA!$J$3:$N$3</c:f>
              <c:strCache>
                <c:ptCount val="5"/>
                <c:pt idx="0">
                  <c:v>Commercial, All</c:v>
                </c:pt>
                <c:pt idx="1">
                  <c:v>Plot</c:v>
                </c:pt>
                <c:pt idx="2">
                  <c:v>Building</c:v>
                </c:pt>
                <c:pt idx="3">
                  <c:v>Gallery/ Shop</c:v>
                </c:pt>
                <c:pt idx="4">
                  <c:v>Commercial Center</c:v>
                </c:pt>
              </c:strCache>
            </c:strRef>
          </c:cat>
          <c:val>
            <c:numRef>
              <c:f>Series_dA!$J$7:$N$7</c:f>
              <c:numCache>
                <c:formatCode>0.00</c:formatCode>
                <c:ptCount val="5"/>
                <c:pt idx="0">
                  <c:v>-9.8000000000000004E-2</c:v>
                </c:pt>
                <c:pt idx="1">
                  <c:v>-9.8000000000000004E-2</c:v>
                </c:pt>
                <c:pt idx="2">
                  <c:v>0</c:v>
                </c:pt>
                <c:pt idx="3">
                  <c:v>-1.8180000000000001</c:v>
                </c:pt>
                <c:pt idx="4">
                  <c:v>2.3889999999999998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E102-4C4C-BDD5-BF87CDFBA22E}"/>
            </c:ext>
          </c:extLst>
        </c:ser>
        <c:ser>
          <c:idx val="3"/>
          <c:order val="1"/>
          <c:tx>
            <c:strRef>
              <c:f>Series_dA!$A$8:$B$8</c:f>
              <c:strCache>
                <c:ptCount val="2"/>
                <c:pt idx="0">
                  <c:v>2020</c:v>
                </c:pt>
                <c:pt idx="1">
                  <c:v>Q1</c:v>
                </c:pt>
              </c:strCache>
            </c:strRef>
          </c:tx>
          <c:spPr>
            <a:solidFill>
              <a:schemeClr val="accent5">
                <a:shade val="76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accent5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Series_dA!$J$3:$N$3</c:f>
              <c:strCache>
                <c:ptCount val="5"/>
                <c:pt idx="0">
                  <c:v>Commercial, All</c:v>
                </c:pt>
                <c:pt idx="1">
                  <c:v>Plot</c:v>
                </c:pt>
                <c:pt idx="2">
                  <c:v>Building</c:v>
                </c:pt>
                <c:pt idx="3">
                  <c:v>Gallery/ Shop</c:v>
                </c:pt>
                <c:pt idx="4">
                  <c:v>Commercial Center</c:v>
                </c:pt>
              </c:strCache>
            </c:strRef>
          </c:cat>
          <c:val>
            <c:numRef>
              <c:f>Series_dA!$J$8:$N$8</c:f>
              <c:numCache>
                <c:formatCode>0.00</c:formatCode>
                <c:ptCount val="5"/>
                <c:pt idx="0">
                  <c:v>-0.497</c:v>
                </c:pt>
                <c:pt idx="1">
                  <c:v>-0.50700000000000001</c:v>
                </c:pt>
                <c:pt idx="2">
                  <c:v>3.9E-2</c:v>
                </c:pt>
                <c:pt idx="3">
                  <c:v>-1.1659999999999999</c:v>
                </c:pt>
                <c:pt idx="4">
                  <c:v>2.1309999999999998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C-E102-4C4C-BDD5-BF87CDFBA22E}"/>
            </c:ext>
          </c:extLst>
        </c:ser>
        <c:ser>
          <c:idx val="4"/>
          <c:order val="2"/>
          <c:tx>
            <c:strRef>
              <c:f>Series_dA!$A$9:$B$9</c:f>
              <c:strCache>
                <c:ptCount val="2"/>
                <c:pt idx="0">
                  <c:v>2020</c:v>
                </c:pt>
                <c:pt idx="1">
                  <c:v>Q2</c:v>
                </c:pt>
              </c:strCache>
            </c:strRef>
          </c:tx>
          <c:spPr>
            <a:solidFill>
              <a:schemeClr val="accent5">
                <a:shade val="53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accent5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Series_dA!$J$3:$N$3</c:f>
              <c:strCache>
                <c:ptCount val="5"/>
                <c:pt idx="0">
                  <c:v>Commercial, All</c:v>
                </c:pt>
                <c:pt idx="1">
                  <c:v>Plot</c:v>
                </c:pt>
                <c:pt idx="2">
                  <c:v>Building</c:v>
                </c:pt>
                <c:pt idx="3">
                  <c:v>Gallery/ Shop</c:v>
                </c:pt>
                <c:pt idx="4">
                  <c:v>Commercial Center</c:v>
                </c:pt>
              </c:strCache>
            </c:strRef>
          </c:cat>
          <c:val>
            <c:numRef>
              <c:f>Series_dA!$J$9:$N$9</c:f>
              <c:numCache>
                <c:formatCode>0.00</c:formatCode>
                <c:ptCount val="5"/>
                <c:pt idx="0">
                  <c:v>-1.6579999999999999</c:v>
                </c:pt>
                <c:pt idx="1">
                  <c:v>-1.669</c:v>
                </c:pt>
                <c:pt idx="2">
                  <c:v>3.9E-2</c:v>
                </c:pt>
                <c:pt idx="3">
                  <c:v>1.153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E102-4C4C-BDD5-BF87CDFBA22E}"/>
            </c:ext>
          </c:extLst>
        </c:ser>
        <c:ser>
          <c:idx val="0"/>
          <c:order val="3"/>
          <c:tx>
            <c:strRef>
              <c:f>Series_dA!$A$10:$B$10</c:f>
              <c:strCache>
                <c:ptCount val="2"/>
                <c:pt idx="0">
                  <c:v>2020</c:v>
                </c:pt>
                <c:pt idx="1">
                  <c:v>Q3</c:v>
                </c:pt>
              </c:strCache>
            </c:strRef>
          </c:tx>
          <c:spPr>
            <a:solidFill>
              <a:schemeClr val="accent5">
                <a:tint val="54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Series_dA!$J$10:$N$10</c:f>
              <c:numCache>
                <c:formatCode>0.00</c:formatCode>
                <c:ptCount val="5"/>
                <c:pt idx="0">
                  <c:v>-2.5</c:v>
                </c:pt>
                <c:pt idx="1">
                  <c:v>-2.5</c:v>
                </c:pt>
                <c:pt idx="2">
                  <c:v>0.1</c:v>
                </c:pt>
                <c:pt idx="3">
                  <c:v>2.5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A3B-4B08-9991-068163A41868}"/>
            </c:ext>
          </c:extLst>
        </c:ser>
        <c:ser>
          <c:idx val="1"/>
          <c:order val="4"/>
          <c:tx>
            <c:strRef>
              <c:f>Series_dA!$A$11:$B$11</c:f>
              <c:strCache>
                <c:ptCount val="2"/>
                <c:pt idx="0">
                  <c:v>2020</c:v>
                </c:pt>
                <c:pt idx="1">
                  <c:v>Q4</c:v>
                </c:pt>
              </c:strCache>
            </c:strRef>
          </c:tx>
          <c:spPr>
            <a:solidFill>
              <a:schemeClr val="accent5">
                <a:tint val="77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Series_dA!$J$11:$N$11</c:f>
              <c:numCache>
                <c:formatCode>0.00</c:formatCode>
                <c:ptCount val="5"/>
                <c:pt idx="0">
                  <c:v>-1.9</c:v>
                </c:pt>
                <c:pt idx="1">
                  <c:v>-1.9</c:v>
                </c:pt>
                <c:pt idx="2">
                  <c:v>0</c:v>
                </c:pt>
                <c:pt idx="3">
                  <c:v>1.7769614747540743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0A26-43C5-8C10-D000E2E4D78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10"/>
        <c:axId val="764709631"/>
        <c:axId val="764697151"/>
      </c:barChart>
      <c:catAx>
        <c:axId val="764709631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bg1">
                <a:lumMod val="50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764697151"/>
        <c:crosses val="autoZero"/>
        <c:auto val="1"/>
        <c:lblAlgn val="ctr"/>
        <c:lblOffset val="100"/>
        <c:noMultiLvlLbl val="0"/>
      </c:catAx>
      <c:valAx>
        <c:axId val="764697151"/>
        <c:scaling>
          <c:orientation val="minMax"/>
        </c:scaling>
        <c:delete val="0"/>
        <c:axPos val="l"/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764709631"/>
        <c:crosses val="autoZero"/>
        <c:crossBetween val="between"/>
      </c:valAx>
      <c:spPr>
        <a:solidFill>
          <a:schemeClr val="bg1"/>
        </a:solidFill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>
        <a:lumMod val="95000"/>
      </a:schemeClr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ar-SA"/>
  <c:roundedCorners val="0"/>
  <mc:AlternateContent xmlns:mc="http://schemas.openxmlformats.org/markup-compatibility/2006">
    <mc:Choice xmlns:c14="http://schemas.microsoft.com/office/drawing/2007/8/2/chart" Requires="c14">
      <c14:style val="107"/>
    </mc:Choice>
    <mc:Fallback>
      <c:style val="7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200" b="1"/>
              <a:t>Real Estate Price Index by Sector
</a:t>
            </a:r>
            <a:r>
              <a:rPr lang="en-US" sz="1200" b="0"/>
              <a:t>(Quarter-on-Quarter, %)</a:t>
            </a:r>
          </a:p>
        </c:rich>
      </c:tx>
      <c:layout>
        <c:manualLayout>
          <c:xMode val="edge"/>
          <c:yMode val="edge"/>
          <c:x val="0.27467472648745372"/>
          <c:y val="1.410934744268077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1567147856517936E-2"/>
          <c:y val="0.13153661347887069"/>
          <c:w val="0.90787729658792649"/>
          <c:h val="0.71894735380299701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Series_dQ!$A$10:$B$10</c:f>
              <c:strCache>
                <c:ptCount val="2"/>
                <c:pt idx="0">
                  <c:v>2019</c:v>
                </c:pt>
                <c:pt idx="1">
                  <c:v>Q4</c:v>
                </c:pt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accent5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(Series_dQ!$C$3,Series_dQ!$D$2,Series_dQ!$J$2,Series_dQ!$O$2)</c:f>
              <c:strCache>
                <c:ptCount val="4"/>
                <c:pt idx="0">
                  <c:v>General Index</c:v>
                </c:pt>
                <c:pt idx="1">
                  <c:v>Residential</c:v>
                </c:pt>
                <c:pt idx="2">
                  <c:v>Commercial</c:v>
                </c:pt>
                <c:pt idx="3">
                  <c:v>Agricultural</c:v>
                </c:pt>
              </c:strCache>
            </c:strRef>
          </c:cat>
          <c:val>
            <c:numRef>
              <c:f>(Series_dQ!$C$10:$D$10,Series_dQ!$J$10,Series_dQ!$O$10)</c:f>
              <c:numCache>
                <c:formatCode>0.00</c:formatCode>
                <c:ptCount val="4"/>
                <c:pt idx="0">
                  <c:v>0.92400000000000004</c:v>
                </c:pt>
                <c:pt idx="1">
                  <c:v>1.734</c:v>
                </c:pt>
                <c:pt idx="2">
                  <c:v>-0.67400000000000004</c:v>
                </c:pt>
                <c:pt idx="3">
                  <c:v>0.20399999999999999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E3C-42C5-92EE-87E35B3ACB2F}"/>
            </c:ext>
          </c:extLst>
        </c:ser>
        <c:ser>
          <c:idx val="3"/>
          <c:order val="1"/>
          <c:tx>
            <c:strRef>
              <c:f>Series_dQ!$A$11:$B$11</c:f>
              <c:strCache>
                <c:ptCount val="2"/>
                <c:pt idx="0">
                  <c:v>2020</c:v>
                </c:pt>
                <c:pt idx="1">
                  <c:v>Q1</c:v>
                </c:pt>
              </c:strCache>
            </c:strRef>
          </c:tx>
          <c:spPr>
            <a:solidFill>
              <a:schemeClr val="accent5">
                <a:shade val="76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accent5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(Series_dQ!$C$3,Series_dQ!$D$2,Series_dQ!$J$2,Series_dQ!$O$2)</c:f>
              <c:strCache>
                <c:ptCount val="4"/>
                <c:pt idx="0">
                  <c:v>General Index</c:v>
                </c:pt>
                <c:pt idx="1">
                  <c:v>Residential</c:v>
                </c:pt>
                <c:pt idx="2">
                  <c:v>Commercial</c:v>
                </c:pt>
                <c:pt idx="3">
                  <c:v>Agricultural</c:v>
                </c:pt>
              </c:strCache>
            </c:strRef>
          </c:cat>
          <c:val>
            <c:numRef>
              <c:f>(Series_dQ!$C$11:$D$11,Series_dQ!$J$11,Series_dQ!$O$11)</c:f>
              <c:numCache>
                <c:formatCode>0.00</c:formatCode>
                <c:ptCount val="4"/>
                <c:pt idx="0">
                  <c:v>0.29299999999999998</c:v>
                </c:pt>
                <c:pt idx="1">
                  <c:v>0.78400000000000003</c:v>
                </c:pt>
                <c:pt idx="2">
                  <c:v>-0.71099999999999997</c:v>
                </c:pt>
                <c:pt idx="3">
                  <c:v>7.1999999999999995E-2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9E3C-42C5-92EE-87E35B3ACB2F}"/>
            </c:ext>
          </c:extLst>
        </c:ser>
        <c:ser>
          <c:idx val="4"/>
          <c:order val="2"/>
          <c:tx>
            <c:strRef>
              <c:f>Series_dQ!$A$12:$B$12</c:f>
              <c:strCache>
                <c:ptCount val="2"/>
                <c:pt idx="0">
                  <c:v>2020</c:v>
                </c:pt>
                <c:pt idx="1">
                  <c:v>Q2</c:v>
                </c:pt>
              </c:strCache>
            </c:strRef>
          </c:tx>
          <c:spPr>
            <a:solidFill>
              <a:schemeClr val="accent5">
                <a:shade val="53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accent5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(Series_dQ!$C$3,Series_dQ!$D$2,Series_dQ!$J$2,Series_dQ!$O$2)</c:f>
              <c:strCache>
                <c:ptCount val="4"/>
                <c:pt idx="0">
                  <c:v>General Index</c:v>
                </c:pt>
                <c:pt idx="1">
                  <c:v>Residential</c:v>
                </c:pt>
                <c:pt idx="2">
                  <c:v>Commercial</c:v>
                </c:pt>
                <c:pt idx="3">
                  <c:v>Agricultural</c:v>
                </c:pt>
              </c:strCache>
            </c:strRef>
          </c:cat>
          <c:val>
            <c:numRef>
              <c:f>(Series_dQ!$C$12:$D$12,Series_dQ!$J$12,Series_dQ!$O$12)</c:f>
              <c:numCache>
                <c:formatCode>0.00</c:formatCode>
                <c:ptCount val="4"/>
                <c:pt idx="0">
                  <c:v>-0.115</c:v>
                </c:pt>
                <c:pt idx="1">
                  <c:v>0.02</c:v>
                </c:pt>
                <c:pt idx="2">
                  <c:v>-0.41499999999999998</c:v>
                </c:pt>
                <c:pt idx="3">
                  <c:v>-4.7E-2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9E3C-42C5-92EE-87E35B3ACB2F}"/>
            </c:ext>
          </c:extLst>
        </c:ser>
        <c:ser>
          <c:idx val="0"/>
          <c:order val="3"/>
          <c:tx>
            <c:strRef>
              <c:f>Series_dQ!$A$13:$B$13</c:f>
              <c:strCache>
                <c:ptCount val="2"/>
                <c:pt idx="0">
                  <c:v>2020</c:v>
                </c:pt>
                <c:pt idx="1">
                  <c:v>Q3</c:v>
                </c:pt>
              </c:strCache>
            </c:strRef>
          </c:tx>
          <c:spPr>
            <a:solidFill>
              <a:schemeClr val="accent5">
                <a:tint val="54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(Series_dQ!$C$13:$D$13,Series_dQ!$J$13,Series_dQ!$O$13)</c:f>
              <c:numCache>
                <c:formatCode>0.00</c:formatCode>
                <c:ptCount val="4"/>
                <c:pt idx="0">
                  <c:v>-0.6</c:v>
                </c:pt>
                <c:pt idx="1">
                  <c:v>-0.5</c:v>
                </c:pt>
                <c:pt idx="2">
                  <c:v>-0.7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F64-4C95-AD7A-CE240B5B2F4B}"/>
            </c:ext>
          </c:extLst>
        </c:ser>
        <c:ser>
          <c:idx val="1"/>
          <c:order val="4"/>
          <c:tx>
            <c:strRef>
              <c:f>Series_dQ!$A$14:$B$14</c:f>
              <c:strCache>
                <c:ptCount val="2"/>
                <c:pt idx="0">
                  <c:v>2020</c:v>
                </c:pt>
                <c:pt idx="1">
                  <c:v>Q4</c:v>
                </c:pt>
              </c:strCache>
            </c:strRef>
          </c:tx>
          <c:spPr>
            <a:solidFill>
              <a:schemeClr val="accent5">
                <a:tint val="77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(Series_dQ!$C$14:$D$14,Series_dQ!$J$14,Series_dQ!$O$14)</c:f>
              <c:numCache>
                <c:formatCode>0.00</c:formatCode>
                <c:ptCount val="4"/>
                <c:pt idx="0">
                  <c:v>0.1</c:v>
                </c:pt>
                <c:pt idx="1">
                  <c:v>0.2</c:v>
                </c:pt>
                <c:pt idx="2">
                  <c:v>-0.1</c:v>
                </c:pt>
                <c:pt idx="3">
                  <c:v>0.1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0B71-4BE5-AE98-01EEEC07296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10"/>
        <c:axId val="764709631"/>
        <c:axId val="764697151"/>
      </c:barChart>
      <c:catAx>
        <c:axId val="764709631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bg1">
                <a:lumMod val="50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764697151"/>
        <c:crosses val="autoZero"/>
        <c:auto val="1"/>
        <c:lblAlgn val="ctr"/>
        <c:lblOffset val="100"/>
        <c:noMultiLvlLbl val="0"/>
      </c:catAx>
      <c:valAx>
        <c:axId val="764697151"/>
        <c:scaling>
          <c:orientation val="minMax"/>
        </c:scaling>
        <c:delete val="0"/>
        <c:axPos val="l"/>
        <c:numFmt formatCode="0.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764709631"/>
        <c:crosses val="autoZero"/>
        <c:crossBetween val="between"/>
      </c:valAx>
      <c:spPr>
        <a:solidFill>
          <a:schemeClr val="bg1"/>
        </a:solidFill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>
        <a:lumMod val="95000"/>
      </a:schemeClr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withinLinearReversed" id="25">
  <a:schemeClr val="accent5"/>
</cs:colorStyle>
</file>

<file path=xl/charts/colors11.xml><?xml version="1.0" encoding="utf-8"?>
<cs:colorStyle xmlns:cs="http://schemas.microsoft.com/office/drawing/2012/chartStyle" xmlns:a="http://schemas.openxmlformats.org/drawingml/2006/main" meth="withinLinearReversed" id="25">
  <a:schemeClr val="accent5"/>
</cs:colorStyle>
</file>

<file path=xl/charts/colors1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withinLinearReversed" id="25">
  <a:schemeClr val="accent5"/>
</cs:colorStyle>
</file>

<file path=xl/charts/colors7.xml><?xml version="1.0" encoding="utf-8"?>
<cs:colorStyle xmlns:cs="http://schemas.microsoft.com/office/drawing/2012/chartStyle" xmlns:a="http://schemas.openxmlformats.org/drawingml/2006/main" meth="withinLinearReversed" id="25">
  <a:schemeClr val="accent5"/>
</cs:colorStyle>
</file>

<file path=xl/charts/colors8.xml><?xml version="1.0" encoding="utf-8"?>
<cs:colorStyle xmlns:cs="http://schemas.microsoft.com/office/drawing/2012/chartStyle" xmlns:a="http://schemas.openxmlformats.org/drawingml/2006/main" meth="withinLinearReversed" id="25">
  <a:schemeClr val="accent5"/>
</cs:colorStyle>
</file>

<file path=xl/charts/colors9.xml><?xml version="1.0" encoding="utf-8"?>
<cs:colorStyle xmlns:cs="http://schemas.microsoft.com/office/drawing/2012/chartStyle" xmlns:a="http://schemas.openxmlformats.org/drawingml/2006/main" meth="withinLinearReversed" id="25">
  <a:schemeClr val="accent5"/>
</cs:colorStyle>
</file>

<file path=xl/charts/style1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0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1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2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3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4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9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chart" Target="../charts/chart3.xml"/><Relationship Id="rId1" Type="http://schemas.openxmlformats.org/officeDocument/2006/relationships/chart" Target="../charts/chart2.xml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chart" Target="../charts/chart5.xml"/><Relationship Id="rId1" Type="http://schemas.openxmlformats.org/officeDocument/2006/relationships/chart" Target="../charts/chart4.xml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chart" Target="../charts/chart8.xml"/><Relationship Id="rId2" Type="http://schemas.openxmlformats.org/officeDocument/2006/relationships/chart" Target="../charts/chart7.xml"/><Relationship Id="rId1" Type="http://schemas.openxmlformats.org/officeDocument/2006/relationships/chart" Target="../charts/chart6.xml"/></Relationships>
</file>

<file path=xl/drawings/_rels/drawing6.xml.rels><?xml version="1.0" encoding="UTF-8" standalone="yes"?>
<Relationships xmlns="http://schemas.openxmlformats.org/package/2006/relationships"><Relationship Id="rId3" Type="http://schemas.openxmlformats.org/officeDocument/2006/relationships/chart" Target="../charts/chart11.xml"/><Relationship Id="rId2" Type="http://schemas.openxmlformats.org/officeDocument/2006/relationships/chart" Target="../charts/chart10.xml"/><Relationship Id="rId1" Type="http://schemas.openxmlformats.org/officeDocument/2006/relationships/chart" Target="../charts/chart9.xml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2.xml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3.xml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1918335</xdr:colOff>
      <xdr:row>1</xdr:row>
      <xdr:rowOff>11430</xdr:rowOff>
    </xdr:from>
    <xdr:to>
      <xdr:col>1</xdr:col>
      <xdr:colOff>4225290</xdr:colOff>
      <xdr:row>5</xdr:row>
      <xdr:rowOff>114300</xdr:rowOff>
    </xdr:to>
    <xdr:grpSp>
      <xdr:nvGrpSpPr>
        <xdr:cNvPr id="2" name="Group 1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GrpSpPr/>
      </xdr:nvGrpSpPr>
      <xdr:grpSpPr>
        <a:xfrm>
          <a:off x="2102485" y="265430"/>
          <a:ext cx="2306955" cy="1118870"/>
          <a:chOff x="2664600" y="104775"/>
          <a:chExt cx="2484000" cy="1498714"/>
        </a:xfrm>
      </xdr:grpSpPr>
      <xdr:pic>
        <xdr:nvPicPr>
          <xdr:cNvPr id="3" name="Picture 2">
            <a:extLst>
              <a:ext uri="{FF2B5EF4-FFF2-40B4-BE49-F238E27FC236}">
                <a16:creationId xmlns:a16="http://schemas.microsoft.com/office/drawing/2014/main" id="{00000000-0008-0000-0000-000002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3546600" y="104775"/>
            <a:ext cx="720000" cy="1037233"/>
          </a:xfrm>
          <a:prstGeom prst="rect">
            <a:avLst/>
          </a:prstGeom>
        </xdr:spPr>
      </xdr:pic>
      <xdr:pic>
        <xdr:nvPicPr>
          <xdr:cNvPr id="4" name="Picture 3">
            <a:extLst>
              <a:ext uri="{FF2B5EF4-FFF2-40B4-BE49-F238E27FC236}">
                <a16:creationId xmlns:a16="http://schemas.microsoft.com/office/drawing/2014/main" id="{00000000-0008-0000-0000-000003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2664600" y="1140602"/>
            <a:ext cx="2484000" cy="462887"/>
          </a:xfrm>
          <a:prstGeom prst="rect">
            <a:avLst/>
          </a:prstGeom>
        </xdr:spPr>
      </xdr:pic>
    </xdr:grp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19050</xdr:colOff>
      <xdr:row>0</xdr:row>
      <xdr:rowOff>495299</xdr:rowOff>
    </xdr:from>
    <xdr:to>
      <xdr:col>10</xdr:col>
      <xdr:colOff>333375</xdr:colOff>
      <xdr:row>12</xdr:row>
      <xdr:rowOff>9524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4762</xdr:colOff>
      <xdr:row>1</xdr:row>
      <xdr:rowOff>9525</xdr:rowOff>
    </xdr:from>
    <xdr:to>
      <xdr:col>16</xdr:col>
      <xdr:colOff>0</xdr:colOff>
      <xdr:row>10</xdr:row>
      <xdr:rowOff>304800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7</xdr:col>
      <xdr:colOff>4762</xdr:colOff>
      <xdr:row>11</xdr:row>
      <xdr:rowOff>85725</xdr:rowOff>
    </xdr:from>
    <xdr:to>
      <xdr:col>16</xdr:col>
      <xdr:colOff>0</xdr:colOff>
      <xdr:row>23</xdr:row>
      <xdr:rowOff>28575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17</xdr:row>
      <xdr:rowOff>19055</xdr:rowOff>
    </xdr:from>
    <xdr:to>
      <xdr:col>8</xdr:col>
      <xdr:colOff>9525</xdr:colOff>
      <xdr:row>35</xdr:row>
      <xdr:rowOff>9524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6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8</xdr:col>
      <xdr:colOff>204786</xdr:colOff>
      <xdr:row>16</xdr:row>
      <xdr:rowOff>190499</xdr:rowOff>
    </xdr:from>
    <xdr:to>
      <xdr:col>13</xdr:col>
      <xdr:colOff>942974</xdr:colOff>
      <xdr:row>34</xdr:row>
      <xdr:rowOff>180974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0000000-0008-0000-06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166686</xdr:colOff>
      <xdr:row>11</xdr:row>
      <xdr:rowOff>171450</xdr:rowOff>
    </xdr:from>
    <xdr:to>
      <xdr:col>6</xdr:col>
      <xdr:colOff>38099</xdr:colOff>
      <xdr:row>30</xdr:row>
      <xdr:rowOff>152400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7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6</xdr:col>
      <xdr:colOff>158905</xdr:colOff>
      <xdr:row>11</xdr:row>
      <xdr:rowOff>171450</xdr:rowOff>
    </xdr:from>
    <xdr:to>
      <xdr:col>11</xdr:col>
      <xdr:colOff>484030</xdr:colOff>
      <xdr:row>30</xdr:row>
      <xdr:rowOff>151950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0000000-0008-0000-07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11</xdr:col>
      <xdr:colOff>604836</xdr:colOff>
      <xdr:row>11</xdr:row>
      <xdr:rowOff>171450</xdr:rowOff>
    </xdr:from>
    <xdr:to>
      <xdr:col>18</xdr:col>
      <xdr:colOff>72711</xdr:colOff>
      <xdr:row>30</xdr:row>
      <xdr:rowOff>151950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00000000-0008-0000-0700-000004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209550</xdr:colOff>
      <xdr:row>16</xdr:row>
      <xdr:rowOff>28575</xdr:rowOff>
    </xdr:from>
    <xdr:to>
      <xdr:col>6</xdr:col>
      <xdr:colOff>80963</xdr:colOff>
      <xdr:row>35</xdr:row>
      <xdr:rowOff>9525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6</xdr:col>
      <xdr:colOff>142875</xdr:colOff>
      <xdr:row>16</xdr:row>
      <xdr:rowOff>28575</xdr:rowOff>
    </xdr:from>
    <xdr:to>
      <xdr:col>11</xdr:col>
      <xdr:colOff>468000</xdr:colOff>
      <xdr:row>35</xdr:row>
      <xdr:rowOff>9075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11</xdr:col>
      <xdr:colOff>514350</xdr:colOff>
      <xdr:row>16</xdr:row>
      <xdr:rowOff>28575</xdr:rowOff>
    </xdr:from>
    <xdr:to>
      <xdr:col>17</xdr:col>
      <xdr:colOff>582300</xdr:colOff>
      <xdr:row>35</xdr:row>
      <xdr:rowOff>9075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00000000-0008-0000-08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16</xdr:row>
      <xdr:rowOff>0</xdr:rowOff>
    </xdr:from>
    <xdr:to>
      <xdr:col>10</xdr:col>
      <xdr:colOff>4763</xdr:colOff>
      <xdr:row>32</xdr:row>
      <xdr:rowOff>152394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9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14286</xdr:colOff>
      <xdr:row>11</xdr:row>
      <xdr:rowOff>6</xdr:rowOff>
    </xdr:from>
    <xdr:to>
      <xdr:col>10</xdr:col>
      <xdr:colOff>19049</xdr:colOff>
      <xdr:row>27</xdr:row>
      <xdr:rowOff>152400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A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14</xdr:row>
      <xdr:rowOff>0</xdr:rowOff>
    </xdr:from>
    <xdr:to>
      <xdr:col>10</xdr:col>
      <xdr:colOff>4763</xdr:colOff>
      <xdr:row>30</xdr:row>
      <xdr:rowOff>152394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B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about:blank" TargetMode="External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7:B21"/>
  <sheetViews>
    <sheetView showGridLines="0" tabSelected="1" zoomScaleNormal="100" zoomScaleSheetLayoutView="100" workbookViewId="0">
      <selection activeCell="B25" sqref="B25"/>
    </sheetView>
  </sheetViews>
  <sheetFormatPr defaultColWidth="9.08984375" defaultRowHeight="20.149999999999999" customHeight="1" x14ac:dyDescent="0.75"/>
  <cols>
    <col min="1" max="1" width="2.6328125" style="9" customWidth="1"/>
    <col min="2" max="2" width="97.90625" style="9" customWidth="1"/>
    <col min="3" max="3" width="2.6328125" style="9" customWidth="1"/>
    <col min="4" max="16384" width="9.08984375" style="9"/>
  </cols>
  <sheetData>
    <row r="7" spans="2:2" ht="26.25" customHeight="1" x14ac:dyDescent="0.75">
      <c r="B7" s="8" t="s">
        <v>77</v>
      </c>
    </row>
    <row r="8" spans="2:2" ht="21.75" customHeight="1" thickBot="1" x14ac:dyDescent="0.8">
      <c r="B8" s="10" t="s">
        <v>42</v>
      </c>
    </row>
    <row r="9" spans="2:2" ht="25" customHeight="1" thickTop="1" thickBot="1" x14ac:dyDescent="0.8">
      <c r="B9" s="11" t="s">
        <v>51</v>
      </c>
    </row>
    <row r="10" spans="2:2" ht="25" customHeight="1" thickTop="1" thickBot="1" x14ac:dyDescent="0.8">
      <c r="B10" s="11" t="s">
        <v>78</v>
      </c>
    </row>
    <row r="11" spans="2:2" ht="25" customHeight="1" thickTop="1" thickBot="1" x14ac:dyDescent="0.8">
      <c r="B11" s="11" t="s">
        <v>79</v>
      </c>
    </row>
    <row r="12" spans="2:2" ht="25" customHeight="1" thickTop="1" thickBot="1" x14ac:dyDescent="0.8">
      <c r="B12" s="11" t="s">
        <v>62</v>
      </c>
    </row>
    <row r="13" spans="2:2" ht="25" customHeight="1" thickTop="1" thickBot="1" x14ac:dyDescent="0.8">
      <c r="B13" s="11" t="s">
        <v>63</v>
      </c>
    </row>
    <row r="14" spans="2:2" ht="25" customHeight="1" thickTop="1" thickBot="1" x14ac:dyDescent="0.8">
      <c r="B14" s="11" t="s">
        <v>52</v>
      </c>
    </row>
    <row r="15" spans="2:2" ht="25" customHeight="1" thickTop="1" thickBot="1" x14ac:dyDescent="0.8">
      <c r="B15" s="11" t="s">
        <v>53</v>
      </c>
    </row>
    <row r="16" spans="2:2" ht="25" customHeight="1" thickTop="1" thickBot="1" x14ac:dyDescent="0.8">
      <c r="B16" s="11" t="s">
        <v>54</v>
      </c>
    </row>
    <row r="17" spans="2:2" ht="25" customHeight="1" thickTop="1" thickBot="1" x14ac:dyDescent="0.8">
      <c r="B17" s="11" t="s">
        <v>55</v>
      </c>
    </row>
    <row r="18" spans="2:2" ht="25" customHeight="1" thickTop="1" thickBot="1" x14ac:dyDescent="0.8">
      <c r="B18" s="11" t="s">
        <v>56</v>
      </c>
    </row>
    <row r="19" spans="2:2" ht="25" customHeight="1" thickTop="1" thickBot="1" x14ac:dyDescent="0.8">
      <c r="B19" s="11" t="s">
        <v>57</v>
      </c>
    </row>
    <row r="20" spans="2:2" ht="20.149999999999999" customHeight="1" thickTop="1" x14ac:dyDescent="0.75"/>
    <row r="21" spans="2:2" ht="20.149999999999999" customHeight="1" x14ac:dyDescent="0.75">
      <c r="B21" s="12" t="s">
        <v>43</v>
      </c>
    </row>
  </sheetData>
  <hyperlinks>
    <hyperlink ref="B21" r:id="rId1" xr:uid="{00000000-0004-0000-0000-000000000000}"/>
  </hyperlinks>
  <pageMargins left="0.7" right="0.7" top="0.75" bottom="0.75" header="0.3" footer="0.3"/>
  <pageSetup paperSize="9" orientation="portrait" horizontalDpi="4294967295" verticalDpi="4294967295" r:id="rId2"/>
  <drawing r:id="rId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R25"/>
  <sheetViews>
    <sheetView showGridLines="0" topLeftCell="A7" workbookViewId="0">
      <selection activeCell="N18" sqref="N18"/>
    </sheetView>
  </sheetViews>
  <sheetFormatPr defaultColWidth="9.08984375" defaultRowHeight="20.5" x14ac:dyDescent="0.75"/>
  <cols>
    <col min="1" max="1" width="8.08984375" style="13" customWidth="1"/>
    <col min="2" max="2" width="7.90625" style="13" bestFit="1" customWidth="1"/>
    <col min="3" max="3" width="11.1796875" style="13" customWidth="1"/>
    <col min="4" max="4" width="10" style="13" customWidth="1"/>
    <col min="5" max="5" width="11" style="13" customWidth="1"/>
    <col min="6" max="6" width="11.90625" style="13" customWidth="1"/>
    <col min="7" max="7" width="11" style="13" customWidth="1"/>
    <col min="8" max="8" width="10.1796875" style="13" customWidth="1"/>
    <col min="9" max="9" width="11" style="13" customWidth="1"/>
    <col min="10" max="10" width="10.1796875" style="13" customWidth="1"/>
    <col min="11" max="11" width="10" style="13" customWidth="1"/>
    <col min="12" max="12" width="10.1796875" style="13" customWidth="1"/>
    <col min="13" max="13" width="10.36328125" style="13" customWidth="1"/>
    <col min="14" max="14" width="9.36328125" style="13" customWidth="1"/>
    <col min="15" max="15" width="11.36328125" style="13" bestFit="1" customWidth="1"/>
    <col min="16" max="16384" width="9.08984375" style="13"/>
  </cols>
  <sheetData>
    <row r="1" spans="1:18" ht="25.5" customHeight="1" x14ac:dyDescent="0.75">
      <c r="A1" s="37" t="s">
        <v>41</v>
      </c>
    </row>
    <row r="2" spans="1:18" ht="37.5" customHeight="1" x14ac:dyDescent="0.75">
      <c r="A2" s="44" t="s">
        <v>35</v>
      </c>
      <c r="B2" s="44" t="s">
        <v>36</v>
      </c>
      <c r="C2" s="58" t="s">
        <v>16</v>
      </c>
      <c r="D2" s="58" t="s">
        <v>34</v>
      </c>
      <c r="E2" s="58" t="s">
        <v>24</v>
      </c>
      <c r="F2" s="58" t="s">
        <v>33</v>
      </c>
      <c r="G2" s="58" t="s">
        <v>23</v>
      </c>
      <c r="H2" s="58" t="s">
        <v>31</v>
      </c>
      <c r="I2" s="58" t="s">
        <v>22</v>
      </c>
      <c r="J2" s="58" t="s">
        <v>21</v>
      </c>
      <c r="K2" s="58" t="s">
        <v>20</v>
      </c>
      <c r="L2" s="58" t="s">
        <v>32</v>
      </c>
      <c r="M2" s="58" t="s">
        <v>14</v>
      </c>
      <c r="N2" s="58" t="s">
        <v>15</v>
      </c>
      <c r="O2" s="58" t="s">
        <v>19</v>
      </c>
      <c r="P2" s="59" t="s">
        <v>18</v>
      </c>
    </row>
    <row r="3" spans="1:18" x14ac:dyDescent="0.75">
      <c r="A3" s="52">
        <v>2018</v>
      </c>
      <c r="B3" s="52" t="s">
        <v>37</v>
      </c>
      <c r="C3" s="73">
        <v>84.16</v>
      </c>
      <c r="D3" s="74">
        <v>80.497</v>
      </c>
      <c r="E3" s="74">
        <v>84.117000000000004</v>
      </c>
      <c r="F3" s="74">
        <v>94.34</v>
      </c>
      <c r="G3" s="74">
        <v>81.992999999999995</v>
      </c>
      <c r="H3" s="74">
        <v>86.423000000000002</v>
      </c>
      <c r="I3" s="74">
        <v>86.582999999999998</v>
      </c>
      <c r="J3" s="74">
        <v>83.566999999999993</v>
      </c>
      <c r="K3" s="74">
        <v>85.492999999999995</v>
      </c>
      <c r="L3" s="74">
        <v>84.882999999999996</v>
      </c>
      <c r="M3" s="74">
        <v>81.203000000000003</v>
      </c>
      <c r="N3" s="74">
        <v>87.69</v>
      </c>
      <c r="O3" s="74">
        <v>79.153000000000006</v>
      </c>
      <c r="P3" s="74">
        <v>86.293000000000006</v>
      </c>
    </row>
    <row r="4" spans="1:18" x14ac:dyDescent="0.75">
      <c r="A4" s="52">
        <v>2018</v>
      </c>
      <c r="B4" s="52" t="s">
        <v>38</v>
      </c>
      <c r="C4" s="73">
        <v>83.602999999999994</v>
      </c>
      <c r="D4" s="74">
        <v>79.442999999999998</v>
      </c>
      <c r="E4" s="74">
        <v>83.956999999999994</v>
      </c>
      <c r="F4" s="74">
        <v>94.06</v>
      </c>
      <c r="G4" s="74">
        <v>80.489999999999995</v>
      </c>
      <c r="H4" s="74">
        <v>85.807000000000002</v>
      </c>
      <c r="I4" s="74">
        <v>86.727000000000004</v>
      </c>
      <c r="J4" s="74">
        <v>83.076999999999998</v>
      </c>
      <c r="K4" s="74">
        <v>85.54</v>
      </c>
      <c r="L4" s="74">
        <v>84.052999999999997</v>
      </c>
      <c r="M4" s="74">
        <v>81.442999999999998</v>
      </c>
      <c r="N4" s="74">
        <v>86.852999999999994</v>
      </c>
      <c r="O4" s="74">
        <v>78.989999999999995</v>
      </c>
      <c r="P4" s="74">
        <v>85.807000000000002</v>
      </c>
    </row>
    <row r="5" spans="1:18" x14ac:dyDescent="0.75">
      <c r="A5" s="52">
        <v>2018</v>
      </c>
      <c r="B5" s="52" t="s">
        <v>39</v>
      </c>
      <c r="C5" s="73">
        <v>82.31</v>
      </c>
      <c r="D5" s="74">
        <v>77.647000000000006</v>
      </c>
      <c r="E5" s="74">
        <v>82.936999999999998</v>
      </c>
      <c r="F5" s="74">
        <v>93.697000000000003</v>
      </c>
      <c r="G5" s="74">
        <v>77.983000000000004</v>
      </c>
      <c r="H5" s="74">
        <v>84.253</v>
      </c>
      <c r="I5" s="74">
        <v>86.066999999999993</v>
      </c>
      <c r="J5" s="74">
        <v>82.572999999999993</v>
      </c>
      <c r="K5" s="74">
        <v>86.572999999999993</v>
      </c>
      <c r="L5" s="74">
        <v>85.403000000000006</v>
      </c>
      <c r="M5" s="74">
        <v>81.8</v>
      </c>
      <c r="N5" s="74">
        <v>87.173000000000002</v>
      </c>
      <c r="O5" s="74">
        <v>79.153000000000006</v>
      </c>
      <c r="P5" s="74">
        <v>85.206999999999994</v>
      </c>
    </row>
    <row r="6" spans="1:18" x14ac:dyDescent="0.75">
      <c r="A6" s="52">
        <v>2018</v>
      </c>
      <c r="B6" s="52" t="s">
        <v>40</v>
      </c>
      <c r="C6" s="73">
        <v>80.442999999999998</v>
      </c>
      <c r="D6" s="74">
        <v>74.313000000000002</v>
      </c>
      <c r="E6" s="74">
        <v>81.72</v>
      </c>
      <c r="F6" s="74">
        <v>93.212999999999994</v>
      </c>
      <c r="G6" s="74">
        <v>78.137</v>
      </c>
      <c r="H6" s="74">
        <v>82.677000000000007</v>
      </c>
      <c r="I6" s="74">
        <v>85.102999999999994</v>
      </c>
      <c r="J6" s="74">
        <v>81.403000000000006</v>
      </c>
      <c r="K6" s="74">
        <v>85.763000000000005</v>
      </c>
      <c r="L6" s="74">
        <v>86.063000000000002</v>
      </c>
      <c r="M6" s="74">
        <v>85.387</v>
      </c>
      <c r="N6" s="74">
        <v>86.3</v>
      </c>
      <c r="O6" s="74">
        <v>79.037000000000006</v>
      </c>
      <c r="P6" s="74">
        <v>83.637</v>
      </c>
    </row>
    <row r="7" spans="1:18" x14ac:dyDescent="0.75">
      <c r="A7" s="52">
        <v>2019</v>
      </c>
      <c r="B7" s="52" t="s">
        <v>37</v>
      </c>
      <c r="C7" s="73">
        <v>80.11</v>
      </c>
      <c r="D7" s="74">
        <v>73.989999999999995</v>
      </c>
      <c r="E7" s="74">
        <v>81.382999999999996</v>
      </c>
      <c r="F7" s="74">
        <v>92.917000000000002</v>
      </c>
      <c r="G7" s="74">
        <v>77.953000000000003</v>
      </c>
      <c r="H7" s="74">
        <v>82.063000000000002</v>
      </c>
      <c r="I7" s="74">
        <v>85.106999999999999</v>
      </c>
      <c r="J7" s="74">
        <v>80.867000000000004</v>
      </c>
      <c r="K7" s="74">
        <v>86.887</v>
      </c>
      <c r="L7" s="74">
        <v>88.876999999999995</v>
      </c>
      <c r="M7" s="74">
        <v>86.596999999999994</v>
      </c>
      <c r="N7" s="74">
        <v>86.503</v>
      </c>
      <c r="O7" s="74">
        <v>78.540000000000006</v>
      </c>
      <c r="P7" s="74">
        <v>83.466999999999999</v>
      </c>
    </row>
    <row r="8" spans="1:18" x14ac:dyDescent="0.75">
      <c r="A8" s="52">
        <v>2019</v>
      </c>
      <c r="B8" s="52" t="s">
        <v>38</v>
      </c>
      <c r="C8" s="73">
        <v>80.427000000000007</v>
      </c>
      <c r="D8" s="74">
        <v>75.253</v>
      </c>
      <c r="E8" s="74">
        <v>80.837000000000003</v>
      </c>
      <c r="F8" s="74">
        <v>92.76</v>
      </c>
      <c r="G8" s="74">
        <v>78.873000000000005</v>
      </c>
      <c r="H8" s="74">
        <v>82.48</v>
      </c>
      <c r="I8" s="74">
        <v>84.947000000000003</v>
      </c>
      <c r="J8" s="74">
        <v>82.537000000000006</v>
      </c>
      <c r="K8" s="74">
        <v>87.882999999999996</v>
      </c>
      <c r="L8" s="74">
        <v>91.546999999999997</v>
      </c>
      <c r="M8" s="74">
        <v>88.322999999999993</v>
      </c>
      <c r="N8" s="74">
        <v>85.927000000000007</v>
      </c>
      <c r="O8" s="74">
        <v>78.900000000000006</v>
      </c>
      <c r="P8" s="74">
        <v>83.472999999999999</v>
      </c>
    </row>
    <row r="9" spans="1:18" x14ac:dyDescent="0.75">
      <c r="A9" s="52">
        <v>2019</v>
      </c>
      <c r="B9" s="52" t="s">
        <v>39</v>
      </c>
      <c r="C9" s="73">
        <v>80.093000000000004</v>
      </c>
      <c r="D9" s="74">
        <v>74.94</v>
      </c>
      <c r="E9" s="74">
        <v>80.277000000000001</v>
      </c>
      <c r="F9" s="74">
        <v>92.59</v>
      </c>
      <c r="G9" s="74">
        <v>79.03</v>
      </c>
      <c r="H9" s="74">
        <v>82.39</v>
      </c>
      <c r="I9" s="74">
        <v>84.962999999999994</v>
      </c>
      <c r="J9" s="74">
        <v>84.09</v>
      </c>
      <c r="K9" s="74">
        <v>89.123000000000005</v>
      </c>
      <c r="L9" s="74">
        <v>90.712999999999994</v>
      </c>
      <c r="M9" s="74">
        <v>87.106999999999999</v>
      </c>
      <c r="N9" s="74">
        <v>85.78</v>
      </c>
      <c r="O9" s="74">
        <v>78.966999999999999</v>
      </c>
      <c r="P9" s="74">
        <v>83.632999999999996</v>
      </c>
    </row>
    <row r="10" spans="1:18" x14ac:dyDescent="0.75">
      <c r="A10" s="52">
        <v>2019</v>
      </c>
      <c r="B10" s="52" t="s">
        <v>40</v>
      </c>
      <c r="C10" s="73">
        <v>80.832999999999998</v>
      </c>
      <c r="D10" s="74">
        <v>77.143000000000001</v>
      </c>
      <c r="E10" s="74">
        <v>80.066999999999993</v>
      </c>
      <c r="F10" s="74">
        <v>92.7</v>
      </c>
      <c r="G10" s="74">
        <v>80.033000000000001</v>
      </c>
      <c r="H10" s="74">
        <v>82.576999999999998</v>
      </c>
      <c r="I10" s="74">
        <v>85.11</v>
      </c>
      <c r="J10" s="74">
        <v>84.947000000000003</v>
      </c>
      <c r="K10" s="74">
        <v>91.2</v>
      </c>
      <c r="L10" s="74">
        <v>89.132999999999996</v>
      </c>
      <c r="M10" s="74">
        <v>88.412999999999997</v>
      </c>
      <c r="N10" s="74">
        <v>85.733000000000004</v>
      </c>
      <c r="O10" s="74">
        <v>81.617000000000004</v>
      </c>
      <c r="P10" s="74">
        <v>83.052999999999997</v>
      </c>
    </row>
    <row r="11" spans="1:18" x14ac:dyDescent="0.75">
      <c r="A11" s="52">
        <v>2020</v>
      </c>
      <c r="B11" s="52" t="s">
        <v>37</v>
      </c>
      <c r="C11" s="73">
        <v>81.069999999999993</v>
      </c>
      <c r="D11" s="74">
        <v>79.123000000000005</v>
      </c>
      <c r="E11" s="74">
        <v>79.257000000000005</v>
      </c>
      <c r="F11" s="74">
        <v>92.852999999999994</v>
      </c>
      <c r="G11" s="74">
        <v>80.727000000000004</v>
      </c>
      <c r="H11" s="74">
        <v>81.613</v>
      </c>
      <c r="I11" s="74">
        <v>85.18</v>
      </c>
      <c r="J11" s="74">
        <v>84.406999999999996</v>
      </c>
      <c r="K11" s="74">
        <v>90.283000000000001</v>
      </c>
      <c r="L11" s="74">
        <v>88.796999999999997</v>
      </c>
      <c r="M11" s="74">
        <v>91.747</v>
      </c>
      <c r="N11" s="74">
        <v>85.48</v>
      </c>
      <c r="O11" s="74">
        <v>81.986999999999995</v>
      </c>
      <c r="P11" s="74">
        <v>83.742999999999995</v>
      </c>
    </row>
    <row r="12" spans="1:18" x14ac:dyDescent="0.75">
      <c r="A12" s="52">
        <v>2020</v>
      </c>
      <c r="B12" s="52" t="s">
        <v>38</v>
      </c>
      <c r="C12" s="73">
        <v>80.977000000000004</v>
      </c>
      <c r="D12" s="74">
        <v>79.093000000000004</v>
      </c>
      <c r="E12" s="74">
        <v>79.233000000000004</v>
      </c>
      <c r="F12" s="74">
        <v>92.927000000000007</v>
      </c>
      <c r="G12" s="74">
        <v>81.277000000000001</v>
      </c>
      <c r="H12" s="74">
        <v>80.887</v>
      </c>
      <c r="I12" s="74">
        <v>84.91</v>
      </c>
      <c r="J12" s="74">
        <v>84.587000000000003</v>
      </c>
      <c r="K12" s="74">
        <v>90.5</v>
      </c>
      <c r="L12" s="74">
        <v>89.02</v>
      </c>
      <c r="M12" s="74">
        <v>92.57</v>
      </c>
      <c r="N12" s="74">
        <v>85.783000000000001</v>
      </c>
      <c r="O12" s="74">
        <v>82.063000000000002</v>
      </c>
      <c r="P12" s="74">
        <v>82.093000000000004</v>
      </c>
    </row>
    <row r="13" spans="1:18" x14ac:dyDescent="0.75">
      <c r="A13" s="52">
        <v>2020</v>
      </c>
      <c r="B13" s="52" t="s">
        <v>39</v>
      </c>
      <c r="C13" s="73">
        <v>80.537999999999997</v>
      </c>
      <c r="D13" s="74">
        <v>78.825999999999993</v>
      </c>
      <c r="E13" s="74">
        <v>78.661000000000001</v>
      </c>
      <c r="F13" s="74">
        <v>92.891000000000005</v>
      </c>
      <c r="G13" s="74">
        <v>80.180000000000007</v>
      </c>
      <c r="H13" s="74">
        <v>80.227999999999994</v>
      </c>
      <c r="I13" s="74">
        <v>84.837999999999994</v>
      </c>
      <c r="J13" s="74">
        <v>84.013000000000005</v>
      </c>
      <c r="K13" s="74">
        <v>91.513999999999996</v>
      </c>
      <c r="L13" s="74">
        <v>88.536000000000001</v>
      </c>
      <c r="M13" s="74">
        <v>90.048000000000002</v>
      </c>
      <c r="N13" s="74">
        <v>85.932000000000002</v>
      </c>
      <c r="O13" s="74">
        <v>81.968000000000004</v>
      </c>
      <c r="P13" s="74">
        <v>82.248999999999995</v>
      </c>
    </row>
    <row r="14" spans="1:18" x14ac:dyDescent="0.75">
      <c r="A14" s="52">
        <v>2020</v>
      </c>
      <c r="B14" s="52" t="s">
        <v>40</v>
      </c>
      <c r="C14" s="73">
        <v>80.599999999999994</v>
      </c>
      <c r="D14" s="74">
        <v>78.593000000000004</v>
      </c>
      <c r="E14" s="74">
        <v>78.856999999999999</v>
      </c>
      <c r="F14" s="74">
        <v>92.891000000000005</v>
      </c>
      <c r="G14" s="74">
        <v>80.146000000000001</v>
      </c>
      <c r="H14" s="74">
        <v>80.626000000000005</v>
      </c>
      <c r="I14" s="74">
        <v>80.626000000000005</v>
      </c>
      <c r="J14" s="74">
        <v>84.734999999999999</v>
      </c>
      <c r="K14" s="74">
        <v>92.069000000000003</v>
      </c>
      <c r="L14" s="74">
        <v>87.001999999999995</v>
      </c>
      <c r="M14" s="74">
        <v>89.557000000000002</v>
      </c>
      <c r="N14" s="74">
        <v>85.572000000000003</v>
      </c>
      <c r="O14" s="74">
        <v>82.031000000000006</v>
      </c>
      <c r="P14" s="74">
        <v>82.733999999999995</v>
      </c>
    </row>
    <row r="15" spans="1:18" x14ac:dyDescent="0.75">
      <c r="E15" s="60"/>
      <c r="F15" s="30"/>
      <c r="G15" s="30"/>
      <c r="H15" s="30"/>
      <c r="I15" s="30"/>
      <c r="J15" s="30"/>
      <c r="K15" s="30"/>
      <c r="L15" s="30"/>
      <c r="M15" s="30"/>
      <c r="N15" s="30"/>
      <c r="O15" s="30"/>
      <c r="P15" s="30"/>
      <c r="Q15" s="30"/>
      <c r="R15" s="30"/>
    </row>
    <row r="16" spans="1:18" x14ac:dyDescent="0.75">
      <c r="C16" s="60"/>
      <c r="D16" s="30"/>
      <c r="E16" s="30"/>
      <c r="F16" s="30"/>
      <c r="G16" s="30"/>
      <c r="H16" s="30"/>
      <c r="I16" s="30"/>
      <c r="J16" s="30"/>
      <c r="K16" s="30"/>
      <c r="L16" s="30"/>
      <c r="M16" s="30"/>
      <c r="N16" s="30"/>
      <c r="O16" s="30"/>
      <c r="P16" s="30"/>
    </row>
    <row r="17" spans="3:16" x14ac:dyDescent="0.75">
      <c r="C17" s="60"/>
      <c r="D17" s="30"/>
      <c r="E17" s="30"/>
      <c r="F17" s="30"/>
      <c r="G17" s="30"/>
      <c r="H17" s="30"/>
      <c r="I17" s="30"/>
      <c r="J17" s="30"/>
      <c r="K17" s="30"/>
      <c r="L17" s="30"/>
      <c r="M17" s="30"/>
      <c r="N17" s="30"/>
      <c r="O17" s="30"/>
      <c r="P17" s="30"/>
    </row>
    <row r="18" spans="3:16" x14ac:dyDescent="0.75">
      <c r="C18" s="60"/>
      <c r="D18" s="30"/>
      <c r="E18" s="30"/>
      <c r="F18" s="30"/>
      <c r="G18" s="30"/>
      <c r="H18" s="30"/>
      <c r="I18" s="30"/>
      <c r="J18" s="30"/>
      <c r="K18" s="30"/>
      <c r="L18" s="30"/>
      <c r="M18" s="30"/>
      <c r="N18" s="30"/>
      <c r="O18" s="30"/>
      <c r="P18" s="30"/>
    </row>
    <row r="19" spans="3:16" x14ac:dyDescent="0.75">
      <c r="C19" s="60"/>
      <c r="D19" s="30"/>
      <c r="E19" s="30"/>
      <c r="F19" s="30"/>
      <c r="G19" s="30"/>
      <c r="H19" s="30"/>
      <c r="I19" s="30"/>
      <c r="J19" s="30"/>
      <c r="K19" s="30"/>
      <c r="L19" s="30"/>
      <c r="M19" s="30"/>
      <c r="N19" s="30"/>
      <c r="O19" s="30"/>
      <c r="P19" s="30"/>
    </row>
    <row r="20" spans="3:16" x14ac:dyDescent="0.75">
      <c r="C20" s="60"/>
      <c r="D20" s="30"/>
      <c r="E20" s="30"/>
      <c r="F20" s="30"/>
      <c r="G20" s="30"/>
      <c r="H20" s="30"/>
      <c r="I20" s="30"/>
      <c r="J20" s="30"/>
      <c r="K20" s="30"/>
      <c r="L20" s="30"/>
      <c r="M20" s="30"/>
      <c r="N20" s="30"/>
      <c r="O20" s="30"/>
      <c r="P20" s="30"/>
    </row>
    <row r="21" spans="3:16" x14ac:dyDescent="0.75">
      <c r="C21" s="60"/>
      <c r="D21" s="30"/>
      <c r="E21" s="30"/>
      <c r="F21" s="30"/>
      <c r="G21" s="30"/>
      <c r="H21" s="30"/>
      <c r="I21" s="30"/>
      <c r="J21" s="30"/>
      <c r="K21" s="30"/>
      <c r="L21" s="30"/>
      <c r="M21" s="30"/>
      <c r="N21" s="30"/>
      <c r="O21" s="30"/>
      <c r="P21" s="30"/>
    </row>
    <row r="22" spans="3:16" x14ac:dyDescent="0.75">
      <c r="C22" s="60"/>
      <c r="D22" s="30"/>
      <c r="E22" s="30"/>
      <c r="F22" s="30"/>
      <c r="G22" s="30"/>
      <c r="H22" s="30"/>
      <c r="I22" s="30"/>
      <c r="J22" s="30"/>
      <c r="K22" s="30"/>
      <c r="L22" s="30"/>
      <c r="M22" s="30"/>
      <c r="N22" s="30"/>
      <c r="O22" s="30"/>
      <c r="P22" s="30"/>
    </row>
    <row r="23" spans="3:16" x14ac:dyDescent="0.75">
      <c r="C23" s="61"/>
    </row>
    <row r="24" spans="3:16" x14ac:dyDescent="0.75">
      <c r="C24" s="61"/>
    </row>
    <row r="25" spans="3:16" x14ac:dyDescent="0.75">
      <c r="C25" s="61"/>
    </row>
  </sheetData>
  <pageMargins left="0.7" right="0.7" top="0.75" bottom="0.75" header="0.3" footer="0.3"/>
  <pageSetup paperSize="9" orientation="portrait" horizontalDpi="4294967292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P28"/>
  <sheetViews>
    <sheetView showGridLines="0" workbookViewId="0">
      <pane ySplit="2" topLeftCell="A3" activePane="bottomLeft" state="frozen"/>
      <selection pane="bottomLeft" activeCell="P8" sqref="P8"/>
    </sheetView>
  </sheetViews>
  <sheetFormatPr defaultColWidth="9.08984375" defaultRowHeight="14.5" x14ac:dyDescent="0.35"/>
  <cols>
    <col min="1" max="1" width="8.08984375" style="2" customWidth="1"/>
    <col min="2" max="2" width="7.90625" style="2" bestFit="1" customWidth="1"/>
    <col min="3" max="3" width="11.1796875" style="2" customWidth="1"/>
    <col min="4" max="4" width="10" style="2" customWidth="1"/>
    <col min="5" max="5" width="11" style="2" customWidth="1"/>
    <col min="6" max="6" width="11.90625" style="2" customWidth="1"/>
    <col min="7" max="7" width="11" style="2" customWidth="1"/>
    <col min="8" max="8" width="10.1796875" style="2" customWidth="1"/>
    <col min="9" max="9" width="11" style="2" customWidth="1"/>
    <col min="10" max="10" width="10.1796875" style="2" customWidth="1"/>
    <col min="11" max="11" width="10" style="2" customWidth="1"/>
    <col min="12" max="12" width="10.1796875" style="2" customWidth="1"/>
    <col min="13" max="13" width="10.36328125" style="2" customWidth="1"/>
    <col min="14" max="14" width="9.36328125" style="2" customWidth="1"/>
    <col min="15" max="15" width="11.36328125" style="2" bestFit="1" customWidth="1"/>
    <col min="16" max="16384" width="9.08984375" style="2"/>
  </cols>
  <sheetData>
    <row r="1" spans="1:16" ht="25.5" customHeight="1" x14ac:dyDescent="0.35">
      <c r="A1" s="1" t="s">
        <v>48</v>
      </c>
    </row>
    <row r="2" spans="1:16" ht="37.5" customHeight="1" x14ac:dyDescent="0.35">
      <c r="A2" s="3" t="s">
        <v>35</v>
      </c>
      <c r="B2" s="3" t="s">
        <v>36</v>
      </c>
      <c r="C2" s="4" t="s">
        <v>16</v>
      </c>
      <c r="D2" s="4" t="s">
        <v>34</v>
      </c>
      <c r="E2" s="4" t="s">
        <v>24</v>
      </c>
      <c r="F2" s="4" t="s">
        <v>33</v>
      </c>
      <c r="G2" s="4" t="s">
        <v>23</v>
      </c>
      <c r="H2" s="4" t="s">
        <v>31</v>
      </c>
      <c r="I2" s="4" t="s">
        <v>22</v>
      </c>
      <c r="J2" s="4" t="s">
        <v>21</v>
      </c>
      <c r="K2" s="4" t="s">
        <v>20</v>
      </c>
      <c r="L2" s="4" t="s">
        <v>32</v>
      </c>
      <c r="M2" s="4" t="s">
        <v>14</v>
      </c>
      <c r="N2" s="4" t="s">
        <v>15</v>
      </c>
      <c r="O2" s="4" t="s">
        <v>19</v>
      </c>
      <c r="P2" s="5" t="s">
        <v>18</v>
      </c>
    </row>
    <row r="3" spans="1:16" x14ac:dyDescent="0.35">
      <c r="A3" s="7">
        <v>2019</v>
      </c>
      <c r="B3" s="7" t="s">
        <v>37</v>
      </c>
      <c r="C3" s="75">
        <v>-4.8120000000000003</v>
      </c>
      <c r="D3" s="76">
        <v>-8.0839999999999996</v>
      </c>
      <c r="E3" s="76">
        <v>-3.25</v>
      </c>
      <c r="F3" s="76">
        <v>-1.508</v>
      </c>
      <c r="G3" s="76">
        <v>-4.9269999999999996</v>
      </c>
      <c r="H3" s="76">
        <v>-5.0449999999999999</v>
      </c>
      <c r="I3" s="76">
        <v>-1.7050000000000001</v>
      </c>
      <c r="J3" s="76">
        <v>-3.2309999999999999</v>
      </c>
      <c r="K3" s="76">
        <v>1.631</v>
      </c>
      <c r="L3" s="76">
        <v>4.7050000000000001</v>
      </c>
      <c r="M3" s="76">
        <v>6.6429999999999998</v>
      </c>
      <c r="N3" s="76">
        <v>-1.3540000000000001</v>
      </c>
      <c r="O3" s="76">
        <v>-0.77400000000000002</v>
      </c>
      <c r="P3" s="76">
        <v>-3.2749999999999999</v>
      </c>
    </row>
    <row r="4" spans="1:16" x14ac:dyDescent="0.35">
      <c r="A4" s="7">
        <v>2019</v>
      </c>
      <c r="B4" s="7" t="s">
        <v>38</v>
      </c>
      <c r="C4" s="75">
        <v>-3.7989999999999999</v>
      </c>
      <c r="D4" s="76">
        <v>-5.274</v>
      </c>
      <c r="E4" s="76">
        <v>-3.7160000000000002</v>
      </c>
      <c r="F4" s="76">
        <v>-1.3819999999999999</v>
      </c>
      <c r="G4" s="76">
        <v>-2.0089999999999999</v>
      </c>
      <c r="H4" s="76">
        <v>-3.8769999999999998</v>
      </c>
      <c r="I4" s="76">
        <v>-2.052</v>
      </c>
      <c r="J4" s="76">
        <v>-0.65</v>
      </c>
      <c r="K4" s="76">
        <v>2.7389999999999999</v>
      </c>
      <c r="L4" s="76">
        <v>8.9160000000000004</v>
      </c>
      <c r="M4" s="76">
        <v>8.4480000000000004</v>
      </c>
      <c r="N4" s="76">
        <v>-1.0660000000000001</v>
      </c>
      <c r="O4" s="76">
        <v>-0.114</v>
      </c>
      <c r="P4" s="76">
        <v>-2.72</v>
      </c>
    </row>
    <row r="5" spans="1:16" x14ac:dyDescent="0.35">
      <c r="A5" s="7">
        <v>2019</v>
      </c>
      <c r="B5" s="7" t="s">
        <v>39</v>
      </c>
      <c r="C5" s="75">
        <v>-2.6930000000000001</v>
      </c>
      <c r="D5" s="76">
        <v>-3.4860000000000002</v>
      </c>
      <c r="E5" s="76">
        <v>-3.2069999999999999</v>
      </c>
      <c r="F5" s="76">
        <v>-1.181</v>
      </c>
      <c r="G5" s="76">
        <v>1.343</v>
      </c>
      <c r="H5" s="76">
        <v>-2.2109999999999999</v>
      </c>
      <c r="I5" s="76">
        <v>-1.2829999999999999</v>
      </c>
      <c r="J5" s="76">
        <v>1.837</v>
      </c>
      <c r="K5" s="76">
        <v>2.9449999999999998</v>
      </c>
      <c r="L5" s="76">
        <v>6.218</v>
      </c>
      <c r="M5" s="76">
        <v>6.4880000000000004</v>
      </c>
      <c r="N5" s="76">
        <v>-1.5980000000000001</v>
      </c>
      <c r="O5" s="76">
        <v>-0.23499999999999999</v>
      </c>
      <c r="P5" s="76">
        <v>-1.847</v>
      </c>
    </row>
    <row r="6" spans="1:16" x14ac:dyDescent="0.35">
      <c r="A6" s="7">
        <v>2019</v>
      </c>
      <c r="B6" s="7" t="s">
        <v>40</v>
      </c>
      <c r="C6" s="75">
        <v>0.48499999999999999</v>
      </c>
      <c r="D6" s="76">
        <v>3.8079999999999998</v>
      </c>
      <c r="E6" s="76">
        <v>-2.0230000000000001</v>
      </c>
      <c r="F6" s="76">
        <v>-0.55000000000000004</v>
      </c>
      <c r="G6" s="76">
        <v>2.427</v>
      </c>
      <c r="H6" s="76">
        <v>-0.121</v>
      </c>
      <c r="I6" s="76">
        <v>8.0000000000000002E-3</v>
      </c>
      <c r="J6" s="76">
        <v>4.3540000000000001</v>
      </c>
      <c r="K6" s="76">
        <v>6.34</v>
      </c>
      <c r="L6" s="76">
        <v>3.5670000000000002</v>
      </c>
      <c r="M6" s="76">
        <v>3.544</v>
      </c>
      <c r="N6" s="76">
        <v>-0.65700000000000003</v>
      </c>
      <c r="O6" s="76">
        <v>3.2639999999999998</v>
      </c>
      <c r="P6" s="76">
        <v>-0.69799999999999995</v>
      </c>
    </row>
    <row r="7" spans="1:16" x14ac:dyDescent="0.35">
      <c r="A7" s="7">
        <v>2020</v>
      </c>
      <c r="B7" s="7" t="s">
        <v>37</v>
      </c>
      <c r="C7" s="75">
        <v>1.198</v>
      </c>
      <c r="D7" s="76">
        <v>6.9370000000000003</v>
      </c>
      <c r="E7" s="76">
        <v>-2.6120000000000001</v>
      </c>
      <c r="F7" s="76">
        <v>-6.9000000000000006E-2</v>
      </c>
      <c r="G7" s="76">
        <v>3.5590000000000002</v>
      </c>
      <c r="H7" s="76">
        <v>-0.54800000000000004</v>
      </c>
      <c r="I7" s="76">
        <v>8.5999999999999993E-2</v>
      </c>
      <c r="J7" s="76">
        <v>4.3780000000000001</v>
      </c>
      <c r="K7" s="76">
        <v>3.9089999999999998</v>
      </c>
      <c r="L7" s="76">
        <v>-0.09</v>
      </c>
      <c r="M7" s="76">
        <v>5.9470000000000001</v>
      </c>
      <c r="N7" s="76">
        <v>-1.1830000000000001</v>
      </c>
      <c r="O7" s="76">
        <v>4.3890000000000002</v>
      </c>
      <c r="P7" s="76">
        <v>0.33100000000000002</v>
      </c>
    </row>
    <row r="8" spans="1:16" x14ac:dyDescent="0.35">
      <c r="A8" s="7">
        <v>2020</v>
      </c>
      <c r="B8" s="7" t="s">
        <v>38</v>
      </c>
      <c r="C8" s="75">
        <v>0.68400000000000005</v>
      </c>
      <c r="D8" s="76">
        <v>5.1029999999999998</v>
      </c>
      <c r="E8" s="76">
        <v>-1.984</v>
      </c>
      <c r="F8" s="76">
        <v>0.18</v>
      </c>
      <c r="G8" s="76">
        <v>3.048</v>
      </c>
      <c r="H8" s="76">
        <v>-1.931</v>
      </c>
      <c r="I8" s="76">
        <v>-4.3999999999999997E-2</v>
      </c>
      <c r="J8" s="76">
        <v>2.484</v>
      </c>
      <c r="K8" s="76">
        <v>2.9780000000000002</v>
      </c>
      <c r="L8" s="76">
        <v>-2.76</v>
      </c>
      <c r="M8" s="76">
        <v>4.8079999999999998</v>
      </c>
      <c r="N8" s="76">
        <v>-0.16800000000000001</v>
      </c>
      <c r="O8" s="76">
        <v>4.0090000000000003</v>
      </c>
      <c r="P8" s="76">
        <v>-1.653</v>
      </c>
    </row>
    <row r="9" spans="1:16" x14ac:dyDescent="0.35">
      <c r="A9" s="7">
        <v>2020</v>
      </c>
      <c r="B9" s="7" t="s">
        <v>39</v>
      </c>
      <c r="C9" s="75">
        <v>0.5</v>
      </c>
      <c r="D9" s="76">
        <v>-1.807491560471874</v>
      </c>
      <c r="E9" s="76">
        <v>4.9653055777955757</v>
      </c>
      <c r="F9" s="76">
        <v>0.32508910249487144</v>
      </c>
      <c r="G9" s="76">
        <v>1.4551436163482236</v>
      </c>
      <c r="H9" s="76">
        <v>-2.6241048670955394</v>
      </c>
      <c r="I9" s="76">
        <v>-0.14712286524722629</v>
      </c>
      <c r="J9" s="76">
        <v>-9.1568557497907932E-2</v>
      </c>
      <c r="K9" s="76">
        <v>2.6828091513974925</v>
      </c>
      <c r="L9" s="76">
        <v>-2.3998765336831411</v>
      </c>
      <c r="M9" s="76">
        <v>3.376307300216979</v>
      </c>
      <c r="N9" s="76">
        <v>0.17719748193051998</v>
      </c>
      <c r="O9" s="76">
        <v>3.800321653348874</v>
      </c>
      <c r="P9" s="76">
        <v>-1.6548491624119634</v>
      </c>
    </row>
    <row r="10" spans="1:16" x14ac:dyDescent="0.35">
      <c r="A10" s="7">
        <v>2020</v>
      </c>
      <c r="B10" s="7" t="s">
        <v>40</v>
      </c>
      <c r="C10" s="75">
        <v>-0.25</v>
      </c>
      <c r="D10" s="76">
        <v>1.9</v>
      </c>
      <c r="E10" s="76">
        <v>-1.5</v>
      </c>
      <c r="F10" s="76">
        <v>0.2</v>
      </c>
      <c r="G10" s="76">
        <v>0.1</v>
      </c>
      <c r="H10" s="76">
        <v>-2.4</v>
      </c>
      <c r="I10" s="76">
        <v>-0.3</v>
      </c>
      <c r="J10" s="76">
        <v>-0.2</v>
      </c>
      <c r="K10" s="76">
        <v>1</v>
      </c>
      <c r="L10" s="76">
        <v>-2.4</v>
      </c>
      <c r="M10" s="76">
        <v>0.5</v>
      </c>
      <c r="N10" s="76">
        <v>-0.2</v>
      </c>
      <c r="O10" s="76">
        <v>0.5</v>
      </c>
      <c r="P10" s="76">
        <v>-0.4</v>
      </c>
    </row>
    <row r="11" spans="1:16" x14ac:dyDescent="0.35">
      <c r="C11" s="6"/>
    </row>
    <row r="28" spans="16:16" ht="20.5" x14ac:dyDescent="0.75">
      <c r="P28" s="13"/>
    </row>
  </sheetData>
  <pageMargins left="0.7" right="0.7" top="0.75" bottom="0.75" header="0.3" footer="0.3"/>
  <pageSetup paperSize="9" orientation="portrait" horizontalDpi="4294967292" r:id="rId1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P21"/>
  <sheetViews>
    <sheetView showGridLines="0" workbookViewId="0">
      <pane ySplit="2" topLeftCell="A5" activePane="bottomLeft" state="frozen"/>
      <selection pane="bottomLeft" activeCell="C3" sqref="C3:P13"/>
    </sheetView>
  </sheetViews>
  <sheetFormatPr defaultColWidth="9.08984375" defaultRowHeight="20.5" x14ac:dyDescent="0.75"/>
  <cols>
    <col min="1" max="1" width="8.08984375" style="13" customWidth="1"/>
    <col min="2" max="2" width="7.90625" style="13" bestFit="1" customWidth="1"/>
    <col min="3" max="3" width="11.1796875" style="13" customWidth="1"/>
    <col min="4" max="4" width="10" style="13" customWidth="1"/>
    <col min="5" max="5" width="11" style="13" customWidth="1"/>
    <col min="6" max="6" width="11.90625" style="13" customWidth="1"/>
    <col min="7" max="7" width="11" style="13" customWidth="1"/>
    <col min="8" max="8" width="10.1796875" style="13" customWidth="1"/>
    <col min="9" max="9" width="11" style="13" customWidth="1"/>
    <col min="10" max="10" width="10.1796875" style="13" customWidth="1"/>
    <col min="11" max="11" width="10" style="13" customWidth="1"/>
    <col min="12" max="12" width="10.1796875" style="13" customWidth="1"/>
    <col min="13" max="13" width="10.36328125" style="13" customWidth="1"/>
    <col min="14" max="14" width="9.36328125" style="13" customWidth="1"/>
    <col min="15" max="15" width="11.36328125" style="13" bestFit="1" customWidth="1"/>
    <col min="16" max="16384" width="9.08984375" style="13"/>
  </cols>
  <sheetData>
    <row r="1" spans="1:16" ht="25.5" customHeight="1" x14ac:dyDescent="0.75">
      <c r="A1" s="37" t="s">
        <v>47</v>
      </c>
    </row>
    <row r="2" spans="1:16" ht="37.5" customHeight="1" x14ac:dyDescent="0.75">
      <c r="A2" s="44" t="s">
        <v>35</v>
      </c>
      <c r="B2" s="44" t="s">
        <v>36</v>
      </c>
      <c r="C2" s="58" t="s">
        <v>16</v>
      </c>
      <c r="D2" s="58" t="s">
        <v>34</v>
      </c>
      <c r="E2" s="58" t="s">
        <v>24</v>
      </c>
      <c r="F2" s="58" t="s">
        <v>33</v>
      </c>
      <c r="G2" s="58" t="s">
        <v>23</v>
      </c>
      <c r="H2" s="58" t="s">
        <v>31</v>
      </c>
      <c r="I2" s="58" t="s">
        <v>22</v>
      </c>
      <c r="J2" s="58" t="s">
        <v>21</v>
      </c>
      <c r="K2" s="58" t="s">
        <v>20</v>
      </c>
      <c r="L2" s="58" t="s">
        <v>32</v>
      </c>
      <c r="M2" s="58" t="s">
        <v>14</v>
      </c>
      <c r="N2" s="58" t="s">
        <v>15</v>
      </c>
      <c r="O2" s="58" t="s">
        <v>19</v>
      </c>
      <c r="P2" s="59" t="s">
        <v>18</v>
      </c>
    </row>
    <row r="3" spans="1:16" x14ac:dyDescent="0.75">
      <c r="A3" s="52">
        <v>2018</v>
      </c>
      <c r="B3" s="52" t="s">
        <v>38</v>
      </c>
      <c r="C3" s="73">
        <v>-0.66200000000000003</v>
      </c>
      <c r="D3" s="74">
        <v>-1.3089999999999999</v>
      </c>
      <c r="E3" s="74">
        <v>-0.19</v>
      </c>
      <c r="F3" s="74">
        <v>-0.29699999999999999</v>
      </c>
      <c r="G3" s="74">
        <v>-1.833</v>
      </c>
      <c r="H3" s="74">
        <v>-0.71299999999999997</v>
      </c>
      <c r="I3" s="74">
        <v>0.16600000000000001</v>
      </c>
      <c r="J3" s="74">
        <v>-0.58599999999999997</v>
      </c>
      <c r="K3" s="74">
        <v>5.5E-2</v>
      </c>
      <c r="L3" s="74">
        <v>-0.97799999999999998</v>
      </c>
      <c r="M3" s="74">
        <v>0.29599999999999999</v>
      </c>
      <c r="N3" s="74">
        <v>-0.95399999999999996</v>
      </c>
      <c r="O3" s="74">
        <v>-0.20599999999999999</v>
      </c>
      <c r="P3" s="74">
        <v>-0.56299999999999994</v>
      </c>
    </row>
    <row r="4" spans="1:16" x14ac:dyDescent="0.75">
      <c r="A4" s="52">
        <v>2018</v>
      </c>
      <c r="B4" s="52" t="s">
        <v>39</v>
      </c>
      <c r="C4" s="73">
        <v>-1.5469999999999999</v>
      </c>
      <c r="D4" s="74">
        <v>-2.2610000000000001</v>
      </c>
      <c r="E4" s="74">
        <v>-1.2150000000000001</v>
      </c>
      <c r="F4" s="74">
        <v>-0.38600000000000001</v>
      </c>
      <c r="G4" s="74">
        <v>-3.1150000000000002</v>
      </c>
      <c r="H4" s="74">
        <v>-1.8109999999999999</v>
      </c>
      <c r="I4" s="74">
        <v>-0.76100000000000001</v>
      </c>
      <c r="J4" s="74">
        <v>-0.60699999999999998</v>
      </c>
      <c r="K4" s="74">
        <v>1.208</v>
      </c>
      <c r="L4" s="74">
        <v>1.6060000000000001</v>
      </c>
      <c r="M4" s="74">
        <v>0.438</v>
      </c>
      <c r="N4" s="74">
        <v>0.36799999999999999</v>
      </c>
      <c r="O4" s="74">
        <v>0.20599999999999999</v>
      </c>
      <c r="P4" s="74">
        <v>-0.69899999999999995</v>
      </c>
    </row>
    <row r="5" spans="1:16" x14ac:dyDescent="0.75">
      <c r="A5" s="52">
        <v>2018</v>
      </c>
      <c r="B5" s="52" t="s">
        <v>40</v>
      </c>
      <c r="C5" s="73">
        <v>-2.2679999999999998</v>
      </c>
      <c r="D5" s="74">
        <v>-4.2939999999999996</v>
      </c>
      <c r="E5" s="74">
        <v>-1.4670000000000001</v>
      </c>
      <c r="F5" s="74">
        <v>-0.51700000000000002</v>
      </c>
      <c r="G5" s="74">
        <v>0.19700000000000001</v>
      </c>
      <c r="H5" s="74">
        <v>-1.871</v>
      </c>
      <c r="I5" s="74">
        <v>-1.1200000000000001</v>
      </c>
      <c r="J5" s="74">
        <v>-1.417</v>
      </c>
      <c r="K5" s="74">
        <v>-0.93600000000000005</v>
      </c>
      <c r="L5" s="74">
        <v>0.77300000000000002</v>
      </c>
      <c r="M5" s="74">
        <v>4.3849999999999998</v>
      </c>
      <c r="N5" s="74">
        <v>-1.0009999999999999</v>
      </c>
      <c r="O5" s="74">
        <v>-0.14699999999999999</v>
      </c>
      <c r="P5" s="74">
        <v>-1.843</v>
      </c>
    </row>
    <row r="6" spans="1:16" x14ac:dyDescent="0.75">
      <c r="A6" s="52">
        <v>2019</v>
      </c>
      <c r="B6" s="52" t="s">
        <v>37</v>
      </c>
      <c r="C6" s="73">
        <v>-0.41399999999999998</v>
      </c>
      <c r="D6" s="74">
        <v>-0.435</v>
      </c>
      <c r="E6" s="74">
        <v>-0.41199999999999998</v>
      </c>
      <c r="F6" s="74">
        <v>-0.318</v>
      </c>
      <c r="G6" s="74">
        <v>-0.23499999999999999</v>
      </c>
      <c r="H6" s="74">
        <v>-0.74299999999999999</v>
      </c>
      <c r="I6" s="74">
        <v>5.0000000000000001E-3</v>
      </c>
      <c r="J6" s="74">
        <v>-0.65800000000000003</v>
      </c>
      <c r="K6" s="74">
        <v>1.3109999999999999</v>
      </c>
      <c r="L6" s="74">
        <v>3.27</v>
      </c>
      <c r="M6" s="74">
        <v>1.417</v>
      </c>
      <c r="N6" s="74">
        <v>0.23499999999999999</v>
      </c>
      <c r="O6" s="74">
        <v>-0.629</v>
      </c>
      <c r="P6" s="74">
        <v>-0.20300000000000001</v>
      </c>
    </row>
    <row r="7" spans="1:16" x14ac:dyDescent="0.75">
      <c r="A7" s="52">
        <v>2019</v>
      </c>
      <c r="B7" s="52" t="s">
        <v>38</v>
      </c>
      <c r="C7" s="73">
        <v>0.39600000000000002</v>
      </c>
      <c r="D7" s="74">
        <v>1.7070000000000001</v>
      </c>
      <c r="E7" s="74">
        <v>-0.67100000000000004</v>
      </c>
      <c r="F7" s="74">
        <v>-0.16900000000000001</v>
      </c>
      <c r="G7" s="74">
        <v>1.18</v>
      </c>
      <c r="H7" s="74">
        <v>0.50800000000000001</v>
      </c>
      <c r="I7" s="74">
        <v>-0.188</v>
      </c>
      <c r="J7" s="74">
        <v>2.0649999999999999</v>
      </c>
      <c r="K7" s="74">
        <v>1.1459999999999999</v>
      </c>
      <c r="L7" s="74">
        <v>3.004</v>
      </c>
      <c r="M7" s="74">
        <v>1.9930000000000001</v>
      </c>
      <c r="N7" s="74">
        <v>-0.66600000000000004</v>
      </c>
      <c r="O7" s="74">
        <v>0.45800000000000002</v>
      </c>
      <c r="P7" s="74">
        <v>7.0000000000000001E-3</v>
      </c>
    </row>
    <row r="8" spans="1:16" x14ac:dyDescent="0.75">
      <c r="A8" s="52">
        <v>2019</v>
      </c>
      <c r="B8" s="52" t="s">
        <v>39</v>
      </c>
      <c r="C8" s="73">
        <v>-0.41499999999999998</v>
      </c>
      <c r="D8" s="74">
        <v>-0.41599999999999998</v>
      </c>
      <c r="E8" s="74">
        <v>-0.69299999999999995</v>
      </c>
      <c r="F8" s="74">
        <v>-0.183</v>
      </c>
      <c r="G8" s="74">
        <v>0.19900000000000001</v>
      </c>
      <c r="H8" s="74">
        <v>-0.109</v>
      </c>
      <c r="I8" s="74">
        <v>1.9E-2</v>
      </c>
      <c r="J8" s="74">
        <v>1.8819999999999999</v>
      </c>
      <c r="K8" s="74">
        <v>1.411</v>
      </c>
      <c r="L8" s="74">
        <v>-0.91100000000000003</v>
      </c>
      <c r="M8" s="74">
        <v>-1.377</v>
      </c>
      <c r="N8" s="74">
        <v>-0.17100000000000001</v>
      </c>
      <c r="O8" s="74">
        <v>8.5000000000000006E-2</v>
      </c>
      <c r="P8" s="74">
        <v>0.192</v>
      </c>
    </row>
    <row r="9" spans="1:16" x14ac:dyDescent="0.75">
      <c r="A9" s="52">
        <v>2019</v>
      </c>
      <c r="B9" s="52" t="s">
        <v>40</v>
      </c>
      <c r="C9" s="73">
        <v>0.92400000000000004</v>
      </c>
      <c r="D9" s="74">
        <v>2.94</v>
      </c>
      <c r="E9" s="74">
        <v>-0.26200000000000001</v>
      </c>
      <c r="F9" s="74">
        <v>0.11899999999999999</v>
      </c>
      <c r="G9" s="74">
        <v>1.2689999999999999</v>
      </c>
      <c r="H9" s="74">
        <v>0.22700000000000001</v>
      </c>
      <c r="I9" s="74">
        <v>0.17299999999999999</v>
      </c>
      <c r="J9" s="74">
        <v>1.0189999999999999</v>
      </c>
      <c r="K9" s="74">
        <v>2.33</v>
      </c>
      <c r="L9" s="74">
        <v>-1.742</v>
      </c>
      <c r="M9" s="74">
        <v>1.4990000000000001</v>
      </c>
      <c r="N9" s="74">
        <v>-5.5E-2</v>
      </c>
      <c r="O9" s="74">
        <v>3.3559999999999999</v>
      </c>
      <c r="P9" s="74">
        <v>-0.69399999999999995</v>
      </c>
    </row>
    <row r="10" spans="1:16" x14ac:dyDescent="0.75">
      <c r="A10" s="52">
        <v>2020</v>
      </c>
      <c r="B10" s="52" t="s">
        <v>37</v>
      </c>
      <c r="C10" s="73">
        <v>0.29299999999999998</v>
      </c>
      <c r="D10" s="74">
        <v>2.5670000000000002</v>
      </c>
      <c r="E10" s="74">
        <v>-1.012</v>
      </c>
      <c r="F10" s="74">
        <v>0.16500000000000001</v>
      </c>
      <c r="G10" s="74">
        <v>0.86699999999999999</v>
      </c>
      <c r="H10" s="74">
        <v>-1.167</v>
      </c>
      <c r="I10" s="74">
        <v>8.2000000000000003E-2</v>
      </c>
      <c r="J10" s="74">
        <v>-0.63600000000000001</v>
      </c>
      <c r="K10" s="74">
        <v>-1.0049999999999999</v>
      </c>
      <c r="L10" s="74">
        <v>-0.377</v>
      </c>
      <c r="M10" s="74">
        <v>3.7709999999999999</v>
      </c>
      <c r="N10" s="74">
        <v>-0.29499999999999998</v>
      </c>
      <c r="O10" s="74">
        <v>0.45300000000000001</v>
      </c>
      <c r="P10" s="74">
        <v>0.83099999999999996</v>
      </c>
    </row>
    <row r="11" spans="1:16" x14ac:dyDescent="0.75">
      <c r="A11" s="52">
        <v>2020</v>
      </c>
      <c r="B11" s="52" t="s">
        <v>38</v>
      </c>
      <c r="C11" s="73">
        <v>-0.115</v>
      </c>
      <c r="D11" s="74">
        <v>-3.7999999999999999E-2</v>
      </c>
      <c r="E11" s="74">
        <v>-0.03</v>
      </c>
      <c r="F11" s="74">
        <v>0.08</v>
      </c>
      <c r="G11" s="74">
        <v>0.68100000000000005</v>
      </c>
      <c r="H11" s="74">
        <v>-0.89</v>
      </c>
      <c r="I11" s="74">
        <v>-0.317</v>
      </c>
      <c r="J11" s="74">
        <v>0.21299999999999999</v>
      </c>
      <c r="K11" s="74">
        <v>0.24</v>
      </c>
      <c r="L11" s="74">
        <v>0.251</v>
      </c>
      <c r="M11" s="74">
        <v>0.89700000000000002</v>
      </c>
      <c r="N11" s="74">
        <v>0.35399999999999998</v>
      </c>
      <c r="O11" s="74">
        <v>9.2999999999999999E-2</v>
      </c>
      <c r="P11" s="74">
        <v>-1.97</v>
      </c>
    </row>
    <row r="12" spans="1:16" x14ac:dyDescent="0.75">
      <c r="A12" s="52">
        <v>2020</v>
      </c>
      <c r="B12" s="52" t="s">
        <v>39</v>
      </c>
      <c r="C12" s="73">
        <v>-0.6</v>
      </c>
      <c r="D12" s="74">
        <v>-0.33757728243966767</v>
      </c>
      <c r="E12" s="74">
        <v>-0.72192142162987238</v>
      </c>
      <c r="F12" s="74">
        <v>-3.8740086304301258E-2</v>
      </c>
      <c r="G12" s="74">
        <v>-1.3497053286907601</v>
      </c>
      <c r="H12" s="74">
        <v>-0.8147168271786569</v>
      </c>
      <c r="I12" s="74">
        <v>-8.4795665999294556E-2</v>
      </c>
      <c r="J12" s="74">
        <v>-0.67859127289062826</v>
      </c>
      <c r="K12" s="74">
        <v>1.1204419889502759</v>
      </c>
      <c r="L12" s="74">
        <v>-0.54369804538305289</v>
      </c>
      <c r="M12" s="74">
        <v>-2.7244247596413373</v>
      </c>
      <c r="N12" s="74">
        <v>0.17369408857233282</v>
      </c>
      <c r="O12" s="74">
        <v>-0.11576471735129701</v>
      </c>
      <c r="P12" s="74">
        <v>0.19002838244428233</v>
      </c>
    </row>
    <row r="13" spans="1:16" x14ac:dyDescent="0.75">
      <c r="A13" s="52">
        <v>2020</v>
      </c>
      <c r="B13" s="52" t="s">
        <v>40</v>
      </c>
      <c r="C13" s="73">
        <v>0.1</v>
      </c>
      <c r="D13" s="74">
        <v>-0.3</v>
      </c>
      <c r="E13" s="74">
        <v>0.2</v>
      </c>
      <c r="F13" s="74">
        <v>0</v>
      </c>
      <c r="G13" s="74">
        <v>0</v>
      </c>
      <c r="H13" s="74">
        <v>0.5</v>
      </c>
      <c r="I13" s="74">
        <v>0.1</v>
      </c>
      <c r="J13" s="74">
        <v>0.9</v>
      </c>
      <c r="K13" s="74">
        <v>0.6</v>
      </c>
      <c r="L13" s="74">
        <v>-1.7</v>
      </c>
      <c r="M13" s="74">
        <v>-0.5</v>
      </c>
      <c r="N13" s="74">
        <v>-0.4</v>
      </c>
      <c r="O13" s="74">
        <v>0.1</v>
      </c>
      <c r="P13" s="74">
        <v>0.6</v>
      </c>
    </row>
    <row r="14" spans="1:16" x14ac:dyDescent="0.75">
      <c r="C14" s="60"/>
      <c r="D14" s="30"/>
      <c r="E14" s="30"/>
      <c r="F14" s="30"/>
      <c r="G14" s="30"/>
      <c r="H14" s="30"/>
      <c r="I14" s="30"/>
      <c r="J14" s="30"/>
      <c r="K14" s="30"/>
      <c r="L14" s="30"/>
      <c r="M14" s="30"/>
      <c r="N14" s="30"/>
      <c r="O14" s="30"/>
      <c r="P14" s="30"/>
    </row>
    <row r="15" spans="1:16" x14ac:dyDescent="0.75">
      <c r="C15" s="60"/>
      <c r="D15" s="30"/>
      <c r="E15" s="30"/>
      <c r="F15" s="30"/>
      <c r="G15" s="30"/>
      <c r="H15" s="30"/>
      <c r="I15" s="30"/>
      <c r="J15" s="30"/>
      <c r="K15" s="30"/>
      <c r="L15" s="30"/>
      <c r="M15" s="30"/>
      <c r="N15" s="30"/>
      <c r="O15" s="30"/>
      <c r="P15" s="30"/>
    </row>
    <row r="16" spans="1:16" x14ac:dyDescent="0.75">
      <c r="C16" s="60"/>
      <c r="D16" s="30"/>
      <c r="E16" s="30"/>
      <c r="F16" s="30"/>
      <c r="G16" s="30"/>
      <c r="H16" s="30"/>
      <c r="I16" s="30"/>
      <c r="J16" s="30"/>
      <c r="K16" s="30"/>
      <c r="L16" s="30"/>
      <c r="M16" s="30"/>
      <c r="N16" s="30"/>
      <c r="O16" s="30"/>
      <c r="P16" s="30"/>
    </row>
    <row r="17" spans="3:16" x14ac:dyDescent="0.75">
      <c r="C17" s="60"/>
      <c r="D17" s="30"/>
      <c r="E17" s="30"/>
      <c r="F17" s="30"/>
      <c r="G17" s="30"/>
      <c r="H17" s="30"/>
      <c r="I17" s="30"/>
      <c r="J17" s="30"/>
      <c r="K17" s="30"/>
      <c r="L17" s="30"/>
      <c r="M17" s="30"/>
      <c r="N17" s="30"/>
      <c r="O17" s="30"/>
      <c r="P17" s="30"/>
    </row>
    <row r="18" spans="3:16" x14ac:dyDescent="0.75">
      <c r="C18" s="60"/>
      <c r="D18" s="30"/>
      <c r="E18" s="30"/>
      <c r="F18" s="30"/>
      <c r="G18" s="30"/>
      <c r="H18" s="30"/>
      <c r="I18" s="30"/>
      <c r="J18" s="30"/>
      <c r="K18" s="30"/>
      <c r="L18" s="30"/>
      <c r="M18" s="30"/>
      <c r="N18" s="30"/>
      <c r="O18" s="30"/>
      <c r="P18" s="30"/>
    </row>
    <row r="19" spans="3:16" x14ac:dyDescent="0.75">
      <c r="C19" s="61"/>
    </row>
    <row r="20" spans="3:16" x14ac:dyDescent="0.75">
      <c r="C20" s="61"/>
    </row>
    <row r="21" spans="3:16" x14ac:dyDescent="0.75">
      <c r="C21" s="61"/>
    </row>
  </sheetData>
  <pageMargins left="0.7" right="0.7" top="0.75" bottom="0.75" header="0.3" footer="0.3"/>
  <pageSetup paperSize="9" orientation="portrait" horizontalDpi="4294967292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16"/>
  <sheetViews>
    <sheetView showGridLines="0" workbookViewId="0">
      <selection activeCell="B6" sqref="B6"/>
    </sheetView>
  </sheetViews>
  <sheetFormatPr defaultColWidth="9" defaultRowHeight="20.5" x14ac:dyDescent="0.75"/>
  <cols>
    <col min="1" max="1" width="36" style="13" customWidth="1"/>
    <col min="2" max="2" width="21.08984375" style="13" customWidth="1"/>
    <col min="3" max="3" width="10.36328125" style="13" customWidth="1"/>
    <col min="4" max="4" width="9.90625" style="13" customWidth="1"/>
    <col min="5" max="16384" width="9" style="13"/>
  </cols>
  <sheetData>
    <row r="1" spans="1:5" ht="39" customHeight="1" x14ac:dyDescent="0.75">
      <c r="A1" s="77" t="s">
        <v>44</v>
      </c>
      <c r="B1" s="77"/>
    </row>
    <row r="2" spans="1:5" ht="30.75" customHeight="1" x14ac:dyDescent="0.75">
      <c r="A2" s="14" t="s">
        <v>25</v>
      </c>
      <c r="B2" s="15" t="s">
        <v>26</v>
      </c>
    </row>
    <row r="3" spans="1:5" ht="19.5" customHeight="1" x14ac:dyDescent="0.75">
      <c r="A3" s="16" t="s">
        <v>0</v>
      </c>
      <c r="B3" s="17">
        <v>100</v>
      </c>
    </row>
    <row r="4" spans="1:5" ht="21" customHeight="1" x14ac:dyDescent="0.75">
      <c r="A4" s="18" t="s">
        <v>1</v>
      </c>
      <c r="B4" s="19">
        <v>65.37</v>
      </c>
      <c r="E4" s="20"/>
    </row>
    <row r="5" spans="1:5" ht="19.5" customHeight="1" x14ac:dyDescent="0.75">
      <c r="A5" s="21" t="s">
        <v>2</v>
      </c>
      <c r="B5" s="22">
        <v>62.16</v>
      </c>
    </row>
    <row r="6" spans="1:5" ht="19.5" customHeight="1" x14ac:dyDescent="0.75">
      <c r="A6" s="21" t="s">
        <v>3</v>
      </c>
      <c r="B6" s="22">
        <v>0.03</v>
      </c>
    </row>
    <row r="7" spans="1:5" ht="19.5" customHeight="1" x14ac:dyDescent="0.75">
      <c r="A7" s="21" t="s">
        <v>10</v>
      </c>
      <c r="B7" s="22">
        <v>0.4</v>
      </c>
    </row>
    <row r="8" spans="1:5" ht="19.5" customHeight="1" x14ac:dyDescent="0.75">
      <c r="A8" s="21" t="s">
        <v>11</v>
      </c>
      <c r="B8" s="22">
        <v>2.58</v>
      </c>
    </row>
    <row r="9" spans="1:5" ht="19.5" customHeight="1" x14ac:dyDescent="0.75">
      <c r="A9" s="21" t="s">
        <v>4</v>
      </c>
      <c r="B9" s="22">
        <v>0.21</v>
      </c>
    </row>
    <row r="10" spans="1:5" ht="21.75" customHeight="1" x14ac:dyDescent="0.75">
      <c r="A10" s="18" t="s">
        <v>5</v>
      </c>
      <c r="B10" s="19">
        <v>31.02</v>
      </c>
    </row>
    <row r="11" spans="1:5" ht="19.5" customHeight="1" x14ac:dyDescent="0.75">
      <c r="A11" s="21" t="s">
        <v>2</v>
      </c>
      <c r="B11" s="22">
        <v>30.87</v>
      </c>
    </row>
    <row r="12" spans="1:5" ht="19.5" customHeight="1" x14ac:dyDescent="0.75">
      <c r="A12" s="21" t="s">
        <v>3</v>
      </c>
      <c r="B12" s="22">
        <v>3.0000000000000001E-3</v>
      </c>
    </row>
    <row r="13" spans="1:5" ht="19.5" customHeight="1" x14ac:dyDescent="0.75">
      <c r="A13" s="21" t="s">
        <v>6</v>
      </c>
      <c r="B13" s="22">
        <v>0.08</v>
      </c>
    </row>
    <row r="14" spans="1:5" ht="19.5" customHeight="1" x14ac:dyDescent="0.75">
      <c r="A14" s="21" t="s">
        <v>7</v>
      </c>
      <c r="B14" s="22">
        <v>7.0000000000000007E-2</v>
      </c>
    </row>
    <row r="15" spans="1:5" ht="21.75" customHeight="1" x14ac:dyDescent="0.75">
      <c r="A15" s="18" t="s">
        <v>9</v>
      </c>
      <c r="B15" s="19">
        <v>3.61</v>
      </c>
    </row>
    <row r="16" spans="1:5" ht="19.5" customHeight="1" x14ac:dyDescent="0.75">
      <c r="A16" s="21" t="s">
        <v>8</v>
      </c>
      <c r="B16" s="22">
        <v>3.61</v>
      </c>
    </row>
  </sheetData>
  <mergeCells count="1">
    <mergeCell ref="A1:B1"/>
  </mergeCells>
  <pageMargins left="0.7" right="0.7" top="0.75" bottom="0.75" header="0.3" footer="0.3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K34"/>
  <sheetViews>
    <sheetView showGridLines="0" topLeftCell="A4" workbookViewId="0">
      <selection activeCell="G3" sqref="G3"/>
    </sheetView>
  </sheetViews>
  <sheetFormatPr defaultColWidth="9" defaultRowHeight="20.5" x14ac:dyDescent="0.75"/>
  <cols>
    <col min="1" max="1" width="31.08984375" style="13" customWidth="1"/>
    <col min="2" max="2" width="10.36328125" style="13" customWidth="1"/>
    <col min="3" max="4" width="11.36328125" style="13" customWidth="1"/>
    <col min="5" max="5" width="12.36328125" style="13" customWidth="1"/>
    <col min="6" max="6" width="13" style="13" customWidth="1"/>
    <col min="7" max="7" width="12.6328125" style="13" customWidth="1"/>
    <col min="8" max="8" width="9" style="13"/>
    <col min="9" max="9" width="10.1796875" style="13" bestFit="1" customWidth="1"/>
    <col min="10" max="16384" width="9" style="13"/>
  </cols>
  <sheetData>
    <row r="1" spans="1:11" ht="42.75" customHeight="1" x14ac:dyDescent="0.75">
      <c r="A1" s="78" t="s">
        <v>67</v>
      </c>
      <c r="B1" s="78"/>
      <c r="C1" s="78"/>
      <c r="D1" s="78"/>
      <c r="E1" s="78"/>
      <c r="F1" s="78"/>
      <c r="H1" s="23"/>
      <c r="I1" s="23"/>
      <c r="J1" s="23"/>
      <c r="K1" s="23"/>
    </row>
    <row r="2" spans="1:11" ht="29.25" customHeight="1" x14ac:dyDescent="0.75">
      <c r="A2" s="79" t="s">
        <v>25</v>
      </c>
      <c r="B2" s="79" t="s">
        <v>13</v>
      </c>
      <c r="C2" s="79"/>
      <c r="D2" s="79"/>
      <c r="E2" s="79" t="s">
        <v>66</v>
      </c>
      <c r="F2" s="79"/>
    </row>
    <row r="3" spans="1:11" ht="27.75" customHeight="1" thickBot="1" x14ac:dyDescent="0.8">
      <c r="A3" s="80"/>
      <c r="B3" s="24" t="s">
        <v>68</v>
      </c>
      <c r="C3" s="24" t="s">
        <v>69</v>
      </c>
      <c r="D3" s="24" t="s">
        <v>70</v>
      </c>
      <c r="E3" s="24" t="s">
        <v>65</v>
      </c>
      <c r="F3" s="24" t="s">
        <v>64</v>
      </c>
    </row>
    <row r="4" spans="1:11" ht="22.5" customHeight="1" x14ac:dyDescent="0.75">
      <c r="A4" s="25" t="s">
        <v>58</v>
      </c>
      <c r="B4" s="62">
        <v>80.8</v>
      </c>
      <c r="C4" s="62">
        <v>80.5</v>
      </c>
      <c r="D4" s="62">
        <v>80.599999999999994</v>
      </c>
      <c r="E4" s="62">
        <v>-0.24824861133448101</v>
      </c>
      <c r="F4" s="62">
        <v>0.1</v>
      </c>
      <c r="G4" s="26"/>
    </row>
    <row r="5" spans="1:11" ht="27" customHeight="1" x14ac:dyDescent="0.75">
      <c r="A5" s="27" t="s">
        <v>59</v>
      </c>
      <c r="B5" s="63">
        <v>83.32</v>
      </c>
      <c r="C5" s="63">
        <v>83.561999999999998</v>
      </c>
      <c r="D5" s="63">
        <v>83.695999999999998</v>
      </c>
      <c r="E5" s="63">
        <v>0.5</v>
      </c>
      <c r="F5" s="63">
        <v>0.2</v>
      </c>
    </row>
    <row r="6" spans="1:11" ht="22.5" customHeight="1" x14ac:dyDescent="0.75">
      <c r="A6" s="28" t="s">
        <v>2</v>
      </c>
      <c r="B6" s="64">
        <v>83.197000000000003</v>
      </c>
      <c r="C6" s="64">
        <v>83.489000000000004</v>
      </c>
      <c r="D6" s="64">
        <v>83.635999999999996</v>
      </c>
      <c r="E6" s="64">
        <v>0.5</v>
      </c>
      <c r="F6" s="64">
        <v>0.2</v>
      </c>
    </row>
    <row r="7" spans="1:11" ht="19.5" customHeight="1" x14ac:dyDescent="0.75">
      <c r="A7" s="28" t="s">
        <v>3</v>
      </c>
      <c r="B7" s="64">
        <v>92.793000000000006</v>
      </c>
      <c r="C7" s="64">
        <v>91.350999999999999</v>
      </c>
      <c r="D7" s="64">
        <v>91.153999999999996</v>
      </c>
      <c r="E7" s="64">
        <v>-1.7662970267153923</v>
      </c>
      <c r="F7" s="64">
        <v>-0.2</v>
      </c>
    </row>
    <row r="8" spans="1:11" ht="24.75" customHeight="1" x14ac:dyDescent="0.75">
      <c r="A8" s="28" t="s">
        <v>10</v>
      </c>
      <c r="B8" s="64">
        <v>88.043000000000006</v>
      </c>
      <c r="C8" s="64">
        <v>88.313000000000002</v>
      </c>
      <c r="D8" s="64">
        <v>88.320999999999998</v>
      </c>
      <c r="E8" s="64">
        <v>0.31575480163101588</v>
      </c>
      <c r="F8" s="64">
        <v>0</v>
      </c>
    </row>
    <row r="9" spans="1:11" ht="24.75" customHeight="1" x14ac:dyDescent="0.75">
      <c r="A9" s="28" t="s">
        <v>11</v>
      </c>
      <c r="B9" s="64">
        <v>84.582999999999998</v>
      </c>
      <c r="C9" s="64">
        <v>83.754000000000005</v>
      </c>
      <c r="D9" s="64">
        <v>83.584999999999994</v>
      </c>
      <c r="E9" s="64">
        <v>-1.1799061277088896</v>
      </c>
      <c r="F9" s="64">
        <v>-0.2</v>
      </c>
    </row>
    <row r="10" spans="1:11" ht="24.75" customHeight="1" x14ac:dyDescent="0.75">
      <c r="A10" s="28" t="s">
        <v>4</v>
      </c>
      <c r="B10" s="64">
        <v>94.692999999999998</v>
      </c>
      <c r="C10" s="64">
        <v>93.867999999999995</v>
      </c>
      <c r="D10" s="64">
        <v>93.793000000000006</v>
      </c>
      <c r="E10" s="64">
        <v>-0.95043984243818613</v>
      </c>
      <c r="F10" s="64">
        <v>-0.1</v>
      </c>
    </row>
    <row r="11" spans="1:11" ht="24.75" customHeight="1" x14ac:dyDescent="0.75">
      <c r="A11" s="27" t="s">
        <v>60</v>
      </c>
      <c r="B11" s="63">
        <v>74.576999999999998</v>
      </c>
      <c r="C11" s="63">
        <v>73.242000000000004</v>
      </c>
      <c r="D11" s="63">
        <v>73.186999999999998</v>
      </c>
      <c r="E11" s="63">
        <v>-1.9</v>
      </c>
      <c r="F11" s="63">
        <v>-0.1</v>
      </c>
    </row>
    <row r="12" spans="1:11" ht="24.75" customHeight="1" x14ac:dyDescent="0.75">
      <c r="A12" s="28" t="s">
        <v>2</v>
      </c>
      <c r="B12" s="64">
        <v>74.486999999999995</v>
      </c>
      <c r="C12" s="64">
        <v>73.144000000000005</v>
      </c>
      <c r="D12" s="64">
        <v>73.09</v>
      </c>
      <c r="E12" s="64">
        <v>-1.9</v>
      </c>
      <c r="F12" s="64">
        <v>-0.1</v>
      </c>
    </row>
    <row r="13" spans="1:11" ht="19.5" customHeight="1" x14ac:dyDescent="0.75">
      <c r="A13" s="28" t="s">
        <v>3</v>
      </c>
      <c r="B13" s="64">
        <v>102.12</v>
      </c>
      <c r="C13" s="64">
        <v>102.15600000000001</v>
      </c>
      <c r="D13" s="64">
        <v>102.15600000000001</v>
      </c>
      <c r="E13" s="64">
        <v>0</v>
      </c>
      <c r="F13" s="64">
        <v>0</v>
      </c>
    </row>
    <row r="14" spans="1:11" ht="24.75" customHeight="1" x14ac:dyDescent="0.75">
      <c r="A14" s="28" t="s">
        <v>17</v>
      </c>
      <c r="B14" s="64">
        <v>88.747</v>
      </c>
      <c r="C14" s="64">
        <v>90.358000000000004</v>
      </c>
      <c r="D14" s="64">
        <v>90.323999999999998</v>
      </c>
      <c r="E14" s="64">
        <v>1.7769614747540743</v>
      </c>
      <c r="F14" s="64">
        <v>0</v>
      </c>
    </row>
    <row r="15" spans="1:11" ht="24.75" customHeight="1" x14ac:dyDescent="0.75">
      <c r="A15" s="28" t="s">
        <v>7</v>
      </c>
      <c r="B15" s="64">
        <v>102.43</v>
      </c>
      <c r="C15" s="64">
        <v>102.432</v>
      </c>
      <c r="D15" s="64">
        <v>102.432</v>
      </c>
      <c r="E15" s="64">
        <v>0</v>
      </c>
      <c r="F15" s="64">
        <v>0</v>
      </c>
    </row>
    <row r="16" spans="1:11" ht="24.75" customHeight="1" x14ac:dyDescent="0.75">
      <c r="A16" s="27" t="s">
        <v>61</v>
      </c>
      <c r="B16" s="63">
        <v>93.33</v>
      </c>
      <c r="C16" s="63">
        <v>93.424000000000007</v>
      </c>
      <c r="D16" s="63">
        <v>93.307000000000002</v>
      </c>
      <c r="E16" s="63">
        <v>0</v>
      </c>
      <c r="F16" s="63">
        <v>-0.1</v>
      </c>
    </row>
    <row r="17" spans="1:6" ht="24.75" customHeight="1" x14ac:dyDescent="0.75">
      <c r="A17" s="28" t="s">
        <v>8</v>
      </c>
      <c r="B17" s="64">
        <v>93.33</v>
      </c>
      <c r="C17" s="64">
        <v>93.424000000000007</v>
      </c>
      <c r="D17" s="64">
        <v>93.307000000000002</v>
      </c>
      <c r="E17" s="64">
        <v>0</v>
      </c>
      <c r="F17" s="64">
        <v>-0.1</v>
      </c>
    </row>
    <row r="18" spans="1:6" ht="19.5" customHeight="1" x14ac:dyDescent="0.75"/>
    <row r="19" spans="1:6" ht="24.75" customHeight="1" x14ac:dyDescent="0.75"/>
    <row r="22" spans="1:6" ht="15" customHeight="1" x14ac:dyDescent="0.75">
      <c r="D22" s="30"/>
    </row>
    <row r="23" spans="1:6" ht="18" customHeight="1" x14ac:dyDescent="0.75"/>
    <row r="24" spans="1:6" ht="31.5" customHeight="1" x14ac:dyDescent="0.75">
      <c r="B24" s="30"/>
    </row>
    <row r="25" spans="1:6" ht="18" customHeight="1" x14ac:dyDescent="0.75">
      <c r="B25" s="30"/>
    </row>
    <row r="26" spans="1:6" ht="31.5" customHeight="1" x14ac:dyDescent="0.75">
      <c r="B26" s="30"/>
    </row>
    <row r="27" spans="1:6" ht="31.5" customHeight="1" x14ac:dyDescent="0.75">
      <c r="B27" s="30"/>
    </row>
    <row r="28" spans="1:6" ht="15" customHeight="1" x14ac:dyDescent="0.75">
      <c r="B28" s="30"/>
    </row>
    <row r="29" spans="1:6" ht="18" customHeight="1" x14ac:dyDescent="0.75">
      <c r="B29" s="30"/>
    </row>
    <row r="30" spans="1:6" ht="18" customHeight="1" x14ac:dyDescent="0.75">
      <c r="B30" s="30"/>
    </row>
    <row r="31" spans="1:6" ht="18" customHeight="1" x14ac:dyDescent="0.75">
      <c r="B31" s="30"/>
    </row>
    <row r="32" spans="1:6" ht="18" customHeight="1" x14ac:dyDescent="0.75">
      <c r="B32" s="30"/>
    </row>
    <row r="33" spans="2:2" ht="15" customHeight="1" x14ac:dyDescent="0.75">
      <c r="B33" s="30"/>
    </row>
    <row r="34" spans="2:2" ht="18" customHeight="1" x14ac:dyDescent="0.75">
      <c r="B34" s="30"/>
    </row>
  </sheetData>
  <mergeCells count="4">
    <mergeCell ref="A1:F1"/>
    <mergeCell ref="A2:A3"/>
    <mergeCell ref="B2:D2"/>
    <mergeCell ref="E2:F2"/>
  </mergeCells>
  <pageMargins left="0.7" right="0.7" top="0.75" bottom="0.75" header="0.3" footer="0.3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O17"/>
  <sheetViews>
    <sheetView showGridLines="0" topLeftCell="A4" workbookViewId="0">
      <selection activeCell="E6" sqref="E6"/>
    </sheetView>
  </sheetViews>
  <sheetFormatPr defaultColWidth="9.08984375" defaultRowHeight="20.5" x14ac:dyDescent="0.75"/>
  <cols>
    <col min="1" max="1" width="34.90625" style="13" customWidth="1"/>
    <col min="2" max="3" width="11.1796875" style="13" customWidth="1"/>
    <col min="4" max="4" width="10" style="13" customWidth="1"/>
    <col min="5" max="5" width="11" style="13" customWidth="1"/>
    <col min="6" max="6" width="11.90625" style="13" customWidth="1"/>
    <col min="7" max="7" width="11" style="13" customWidth="1"/>
    <col min="8" max="8" width="10.1796875" style="13" customWidth="1"/>
    <col min="9" max="9" width="11" style="13" customWidth="1"/>
    <col min="10" max="10" width="10.1796875" style="13" customWidth="1"/>
    <col min="11" max="11" width="10" style="13" customWidth="1"/>
    <col min="12" max="12" width="10.1796875" style="13" customWidth="1"/>
    <col min="13" max="13" width="10.36328125" style="13" customWidth="1"/>
    <col min="14" max="14" width="9.36328125" style="13" customWidth="1"/>
    <col min="15" max="15" width="11.36328125" style="13" bestFit="1" customWidth="1"/>
    <col min="16" max="16384" width="9.08984375" style="13"/>
  </cols>
  <sheetData>
    <row r="1" spans="1:15" ht="25.5" customHeight="1" x14ac:dyDescent="0.75">
      <c r="A1" s="85" t="s">
        <v>71</v>
      </c>
      <c r="B1" s="85"/>
      <c r="C1" s="85"/>
      <c r="D1" s="85"/>
      <c r="E1" s="85"/>
      <c r="F1" s="85"/>
      <c r="G1" s="85"/>
      <c r="H1" s="85"/>
    </row>
    <row r="2" spans="1:15" ht="37.5" customHeight="1" x14ac:dyDescent="0.75">
      <c r="A2" s="81" t="s">
        <v>25</v>
      </c>
      <c r="B2" s="31" t="s">
        <v>49</v>
      </c>
      <c r="C2" s="31" t="s">
        <v>34</v>
      </c>
      <c r="D2" s="31" t="s">
        <v>24</v>
      </c>
      <c r="E2" s="31" t="s">
        <v>33</v>
      </c>
      <c r="F2" s="31" t="s">
        <v>23</v>
      </c>
      <c r="G2" s="31" t="s">
        <v>31</v>
      </c>
      <c r="H2" s="31" t="s">
        <v>22</v>
      </c>
      <c r="I2" s="31" t="s">
        <v>21</v>
      </c>
      <c r="J2" s="31" t="s">
        <v>20</v>
      </c>
      <c r="K2" s="31" t="s">
        <v>32</v>
      </c>
      <c r="L2" s="31" t="s">
        <v>14</v>
      </c>
      <c r="M2" s="31" t="s">
        <v>15</v>
      </c>
      <c r="N2" s="31" t="s">
        <v>19</v>
      </c>
      <c r="O2" s="32" t="s">
        <v>18</v>
      </c>
    </row>
    <row r="3" spans="1:15" ht="16.5" customHeight="1" x14ac:dyDescent="0.75">
      <c r="A3" s="82"/>
      <c r="B3" s="83" t="s">
        <v>50</v>
      </c>
      <c r="C3" s="84"/>
      <c r="D3" s="84"/>
      <c r="E3" s="84"/>
      <c r="F3" s="84"/>
      <c r="G3" s="84"/>
      <c r="H3" s="84"/>
      <c r="I3" s="84"/>
      <c r="J3" s="84"/>
      <c r="K3" s="84"/>
      <c r="L3" s="84"/>
      <c r="M3" s="84"/>
      <c r="N3" s="84"/>
      <c r="O3" s="84"/>
    </row>
    <row r="4" spans="1:15" x14ac:dyDescent="0.75">
      <c r="A4" s="33" t="s">
        <v>16</v>
      </c>
      <c r="B4" s="65">
        <v>80.599999999999994</v>
      </c>
      <c r="C4" s="65">
        <v>78.593000000000004</v>
      </c>
      <c r="D4" s="65">
        <v>78.856999999999999</v>
      </c>
      <c r="E4" s="65">
        <v>92.891000000000005</v>
      </c>
      <c r="F4" s="65">
        <v>80.146000000000001</v>
      </c>
      <c r="G4" s="65">
        <v>80.626000000000005</v>
      </c>
      <c r="H4" s="65">
        <v>84.897000000000006</v>
      </c>
      <c r="I4" s="65">
        <v>84.734999999999999</v>
      </c>
      <c r="J4" s="65">
        <v>92.069000000000003</v>
      </c>
      <c r="K4" s="65">
        <v>87.001999999999995</v>
      </c>
      <c r="L4" s="65">
        <v>89.557000000000002</v>
      </c>
      <c r="M4" s="65">
        <v>85.572000000000003</v>
      </c>
      <c r="N4" s="65">
        <v>82.031000000000006</v>
      </c>
      <c r="O4" s="66">
        <v>82.733999999999995</v>
      </c>
    </row>
    <row r="5" spans="1:15" x14ac:dyDescent="0.75">
      <c r="A5" s="34" t="s">
        <v>1</v>
      </c>
      <c r="B5" s="67">
        <v>83.695999999999998</v>
      </c>
      <c r="C5" s="67">
        <v>88.387</v>
      </c>
      <c r="D5" s="67">
        <v>80.278000000000006</v>
      </c>
      <c r="E5" s="67">
        <v>91.521000000000001</v>
      </c>
      <c r="F5" s="67">
        <v>80.622</v>
      </c>
      <c r="G5" s="67">
        <v>80.204999999999998</v>
      </c>
      <c r="H5" s="67">
        <v>83.269000000000005</v>
      </c>
      <c r="I5" s="67">
        <v>79.888999999999996</v>
      </c>
      <c r="J5" s="67">
        <v>95.623999999999995</v>
      </c>
      <c r="K5" s="67">
        <v>85.992999999999995</v>
      </c>
      <c r="L5" s="67">
        <v>98.308999999999997</v>
      </c>
      <c r="M5" s="67">
        <v>82.084999999999994</v>
      </c>
      <c r="N5" s="67">
        <v>78.790000000000006</v>
      </c>
      <c r="O5" s="68">
        <v>77.662000000000006</v>
      </c>
    </row>
    <row r="6" spans="1:15" x14ac:dyDescent="0.75">
      <c r="A6" s="35" t="s">
        <v>2</v>
      </c>
      <c r="B6" s="69">
        <v>83.635999999999996</v>
      </c>
      <c r="C6" s="69">
        <v>88.555999999999997</v>
      </c>
      <c r="D6" s="69">
        <v>80.173000000000002</v>
      </c>
      <c r="E6" s="69">
        <v>91.533000000000001</v>
      </c>
      <c r="F6" s="69">
        <v>80.09</v>
      </c>
      <c r="G6" s="69">
        <v>79.542000000000002</v>
      </c>
      <c r="H6" s="69">
        <v>82.203999999999994</v>
      </c>
      <c r="I6" s="69">
        <v>79.278999999999996</v>
      </c>
      <c r="J6" s="69">
        <v>96.138000000000005</v>
      </c>
      <c r="K6" s="69">
        <v>85.715999999999994</v>
      </c>
      <c r="L6" s="69">
        <v>98.902000000000001</v>
      </c>
      <c r="M6" s="69">
        <v>82.063000000000002</v>
      </c>
      <c r="N6" s="69">
        <v>78.384</v>
      </c>
      <c r="O6" s="70">
        <v>77.662999999999997</v>
      </c>
    </row>
    <row r="7" spans="1:15" x14ac:dyDescent="0.75">
      <c r="A7" s="35" t="s">
        <v>3</v>
      </c>
      <c r="B7" s="69">
        <v>91.153999999999996</v>
      </c>
      <c r="C7" s="69">
        <v>81.248999999999995</v>
      </c>
      <c r="D7" s="69">
        <v>100</v>
      </c>
      <c r="E7" s="69">
        <v>100</v>
      </c>
      <c r="F7" s="69" t="s">
        <v>76</v>
      </c>
      <c r="G7" s="69">
        <v>113.973</v>
      </c>
      <c r="H7" s="69">
        <v>100</v>
      </c>
      <c r="I7" s="69" t="s">
        <v>76</v>
      </c>
      <c r="J7" s="69" t="s">
        <v>76</v>
      </c>
      <c r="K7" s="69">
        <v>104.011</v>
      </c>
      <c r="L7" s="69" t="s">
        <v>76</v>
      </c>
      <c r="M7" s="69" t="s">
        <v>76</v>
      </c>
      <c r="N7" s="69" t="s">
        <v>76</v>
      </c>
      <c r="O7" s="70" t="s">
        <v>76</v>
      </c>
    </row>
    <row r="8" spans="1:15" x14ac:dyDescent="0.75">
      <c r="A8" s="35" t="s">
        <v>10</v>
      </c>
      <c r="B8" s="69">
        <v>88.320999999999998</v>
      </c>
      <c r="C8" s="69">
        <v>61.804000000000002</v>
      </c>
      <c r="D8" s="69">
        <v>91.022999999999996</v>
      </c>
      <c r="E8" s="69">
        <v>82.427000000000007</v>
      </c>
      <c r="F8" s="69"/>
      <c r="G8" s="69">
        <v>100.696</v>
      </c>
      <c r="H8" s="69">
        <v>101.87</v>
      </c>
      <c r="I8" s="69">
        <v>104.343</v>
      </c>
      <c r="J8" s="69"/>
      <c r="K8" s="69"/>
      <c r="L8" s="69"/>
      <c r="M8" s="69"/>
      <c r="N8" s="69"/>
      <c r="O8" s="70"/>
    </row>
    <row r="9" spans="1:15" x14ac:dyDescent="0.75">
      <c r="A9" s="35" t="s">
        <v>11</v>
      </c>
      <c r="B9" s="69">
        <v>83.584999999999994</v>
      </c>
      <c r="C9" s="69">
        <v>84.73</v>
      </c>
      <c r="D9" s="69">
        <v>79.238</v>
      </c>
      <c r="E9" s="69">
        <v>91.864000000000004</v>
      </c>
      <c r="F9" s="69">
        <v>87.849000000000004</v>
      </c>
      <c r="G9" s="69">
        <v>90.668999999999997</v>
      </c>
      <c r="H9" s="69">
        <v>89.173000000000002</v>
      </c>
      <c r="I9" s="69">
        <v>79.3</v>
      </c>
      <c r="J9" s="69">
        <v>74.239000000000004</v>
      </c>
      <c r="K9" s="69"/>
      <c r="L9" s="69">
        <v>58.42</v>
      </c>
      <c r="M9" s="69">
        <v>95.183999999999997</v>
      </c>
      <c r="N9" s="69">
        <v>96.091999999999999</v>
      </c>
      <c r="O9" s="70">
        <v>76.909000000000006</v>
      </c>
    </row>
    <row r="10" spans="1:15" x14ac:dyDescent="0.75">
      <c r="A10" s="35" t="s">
        <v>4</v>
      </c>
      <c r="B10" s="69">
        <v>93.793000000000006</v>
      </c>
      <c r="C10" s="69">
        <v>81.143000000000001</v>
      </c>
      <c r="D10" s="69">
        <v>99.78</v>
      </c>
      <c r="E10" s="69">
        <v>92.1</v>
      </c>
      <c r="F10" s="69">
        <v>87.224000000000004</v>
      </c>
      <c r="G10" s="69">
        <v>114.20399999999999</v>
      </c>
      <c r="H10" s="69">
        <v>87.546999999999997</v>
      </c>
      <c r="I10" s="69"/>
      <c r="J10" s="69">
        <v>89.085999999999999</v>
      </c>
      <c r="K10" s="69"/>
      <c r="L10" s="69">
        <v>100</v>
      </c>
      <c r="M10" s="69"/>
      <c r="N10" s="69">
        <v>100</v>
      </c>
      <c r="O10" s="70"/>
    </row>
    <row r="11" spans="1:15" x14ac:dyDescent="0.75">
      <c r="A11" s="34" t="s">
        <v>5</v>
      </c>
      <c r="B11" s="71">
        <v>73.186999999999998</v>
      </c>
      <c r="C11" s="71">
        <v>66.39</v>
      </c>
      <c r="D11" s="71">
        <v>74.385999999999996</v>
      </c>
      <c r="E11" s="71">
        <v>96.921999999999997</v>
      </c>
      <c r="F11" s="71">
        <v>77.730999999999995</v>
      </c>
      <c r="G11" s="71">
        <v>80.938999999999993</v>
      </c>
      <c r="H11" s="71">
        <v>91.759</v>
      </c>
      <c r="I11" s="71">
        <v>94.040999999999997</v>
      </c>
      <c r="J11" s="71">
        <v>75.076999999999998</v>
      </c>
      <c r="K11" s="71">
        <v>94.399000000000001</v>
      </c>
      <c r="L11" s="71">
        <v>70.716999999999999</v>
      </c>
      <c r="M11" s="71">
        <v>82.888000000000005</v>
      </c>
      <c r="N11" s="71">
        <v>100.039</v>
      </c>
      <c r="O11" s="72">
        <v>83.802000000000007</v>
      </c>
    </row>
    <row r="12" spans="1:15" x14ac:dyDescent="0.75">
      <c r="A12" s="35" t="s">
        <v>2</v>
      </c>
      <c r="B12" s="69">
        <v>73.09</v>
      </c>
      <c r="C12" s="69">
        <v>66.290000000000006</v>
      </c>
      <c r="D12" s="69">
        <v>74.241</v>
      </c>
      <c r="E12" s="69">
        <v>96.927000000000007</v>
      </c>
      <c r="F12" s="69">
        <v>77.245000000000005</v>
      </c>
      <c r="G12" s="69">
        <v>80.938000000000002</v>
      </c>
      <c r="H12" s="69">
        <v>91.876000000000005</v>
      </c>
      <c r="I12" s="69">
        <v>94.019000000000005</v>
      </c>
      <c r="J12" s="69">
        <v>75.004000000000005</v>
      </c>
      <c r="K12" s="69">
        <v>94.340999999999994</v>
      </c>
      <c r="L12" s="69">
        <v>70.716999999999999</v>
      </c>
      <c r="M12" s="69">
        <v>82.888000000000005</v>
      </c>
      <c r="N12" s="69">
        <v>100.039</v>
      </c>
      <c r="O12" s="70">
        <v>83.784000000000006</v>
      </c>
    </row>
    <row r="13" spans="1:15" x14ac:dyDescent="0.75">
      <c r="A13" s="35" t="s">
        <v>3</v>
      </c>
      <c r="B13" s="69">
        <v>102.15600000000001</v>
      </c>
      <c r="C13" s="69">
        <v>102.331</v>
      </c>
      <c r="D13" s="69"/>
      <c r="E13" s="69"/>
      <c r="F13" s="69"/>
      <c r="G13" s="69"/>
      <c r="H13" s="69"/>
      <c r="I13" s="69"/>
      <c r="J13" s="69"/>
      <c r="K13" s="69">
        <v>100</v>
      </c>
      <c r="L13" s="69"/>
      <c r="M13" s="69"/>
      <c r="N13" s="69"/>
      <c r="O13" s="70"/>
    </row>
    <row r="14" spans="1:15" x14ac:dyDescent="0.75">
      <c r="A14" s="35" t="s">
        <v>17</v>
      </c>
      <c r="B14" s="69">
        <v>90.323999999999998</v>
      </c>
      <c r="C14" s="69">
        <v>87.471000000000004</v>
      </c>
      <c r="D14" s="69">
        <v>93.837999999999994</v>
      </c>
      <c r="E14" s="69">
        <v>100</v>
      </c>
      <c r="F14" s="69">
        <v>101.634</v>
      </c>
      <c r="G14" s="69">
        <v>77.162000000000006</v>
      </c>
      <c r="H14" s="69">
        <v>83.311000000000007</v>
      </c>
      <c r="I14" s="69">
        <v>100</v>
      </c>
      <c r="J14" s="69">
        <v>89.569000000000003</v>
      </c>
      <c r="K14" s="69"/>
      <c r="L14" s="69"/>
      <c r="M14" s="69"/>
      <c r="N14" s="69"/>
      <c r="O14" s="70">
        <v>100</v>
      </c>
    </row>
    <row r="15" spans="1:15" x14ac:dyDescent="0.75">
      <c r="A15" s="35" t="s">
        <v>7</v>
      </c>
      <c r="B15" s="69">
        <v>102.432</v>
      </c>
      <c r="C15" s="69">
        <v>96.673000000000002</v>
      </c>
      <c r="D15" s="69">
        <v>105.81</v>
      </c>
      <c r="E15" s="69">
        <v>95.153999999999996</v>
      </c>
      <c r="F15" s="69"/>
      <c r="G15" s="69">
        <v>102.29</v>
      </c>
      <c r="H15" s="69">
        <v>100</v>
      </c>
      <c r="I15" s="69"/>
      <c r="J15" s="69"/>
      <c r="K15" s="69"/>
      <c r="L15" s="69"/>
      <c r="M15" s="69"/>
      <c r="N15" s="69"/>
      <c r="O15" s="70"/>
    </row>
    <row r="16" spans="1:15" x14ac:dyDescent="0.75">
      <c r="A16" s="34" t="s">
        <v>12</v>
      </c>
      <c r="B16" s="71">
        <v>93.307000000000002</v>
      </c>
      <c r="C16" s="71">
        <v>125.758</v>
      </c>
      <c r="D16" s="71">
        <v>95.738</v>
      </c>
      <c r="E16" s="71">
        <v>92.941000000000003</v>
      </c>
      <c r="F16" s="71">
        <v>82.585999999999999</v>
      </c>
      <c r="G16" s="71">
        <v>89.153000000000006</v>
      </c>
      <c r="H16" s="71">
        <v>91.801000000000002</v>
      </c>
      <c r="I16" s="71">
        <v>100.42700000000001</v>
      </c>
      <c r="J16" s="71">
        <v>96.897999999999996</v>
      </c>
      <c r="K16" s="71" t="s">
        <v>76</v>
      </c>
      <c r="L16" s="71">
        <v>83.39</v>
      </c>
      <c r="M16" s="71">
        <v>99.477999999999994</v>
      </c>
      <c r="N16" s="71">
        <v>106.83199999999999</v>
      </c>
      <c r="O16" s="72">
        <v>110.48699999999999</v>
      </c>
    </row>
    <row r="17" spans="1:15" x14ac:dyDescent="0.75">
      <c r="A17" s="35" t="s">
        <v>8</v>
      </c>
      <c r="B17" s="69">
        <v>93.307000000000002</v>
      </c>
      <c r="C17" s="69">
        <v>125.758</v>
      </c>
      <c r="D17" s="69">
        <v>95.738</v>
      </c>
      <c r="E17" s="69">
        <v>92.941000000000003</v>
      </c>
      <c r="F17" s="69">
        <v>82.585999999999999</v>
      </c>
      <c r="G17" s="69">
        <v>89.153000000000006</v>
      </c>
      <c r="H17" s="69">
        <v>91.801000000000002</v>
      </c>
      <c r="I17" s="69">
        <v>100.42700000000001</v>
      </c>
      <c r="J17" s="69">
        <v>96.897999999999996</v>
      </c>
      <c r="K17" s="69"/>
      <c r="L17" s="69">
        <v>83.39</v>
      </c>
      <c r="M17" s="69">
        <v>99.477999999999994</v>
      </c>
      <c r="N17" s="69">
        <v>106.83199999999999</v>
      </c>
      <c r="O17" s="70">
        <v>110.48699999999999</v>
      </c>
    </row>
  </sheetData>
  <mergeCells count="3">
    <mergeCell ref="A2:A3"/>
    <mergeCell ref="B3:O3"/>
    <mergeCell ref="A1:H1"/>
  </mergeCells>
  <pageMargins left="0.7" right="0.7" top="0.75" bottom="0.75" header="0.3" footer="0.3"/>
  <pageSetup paperSize="9" orientation="portrait" horizontalDpi="4294967292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O34"/>
  <sheetViews>
    <sheetView showGridLines="0" workbookViewId="0">
      <selection activeCell="C6" sqref="C6"/>
    </sheetView>
  </sheetViews>
  <sheetFormatPr defaultColWidth="9.08984375" defaultRowHeight="20.5" x14ac:dyDescent="0.75"/>
  <cols>
    <col min="1" max="1" width="34.90625" style="13" customWidth="1"/>
    <col min="2" max="3" width="11.1796875" style="13" customWidth="1"/>
    <col min="4" max="4" width="10" style="13" customWidth="1"/>
    <col min="5" max="5" width="11" style="13" customWidth="1"/>
    <col min="6" max="6" width="11.90625" style="13" customWidth="1"/>
    <col min="7" max="7" width="11" style="13" customWidth="1"/>
    <col min="8" max="8" width="10.1796875" style="13" customWidth="1"/>
    <col min="9" max="9" width="11" style="13" customWidth="1"/>
    <col min="10" max="10" width="10.1796875" style="13" customWidth="1"/>
    <col min="11" max="11" width="10" style="13" customWidth="1"/>
    <col min="12" max="12" width="10.1796875" style="13" customWidth="1"/>
    <col min="13" max="13" width="10.36328125" style="13" customWidth="1"/>
    <col min="14" max="14" width="9.36328125" style="13" customWidth="1"/>
    <col min="15" max="15" width="11.36328125" style="13" bestFit="1" customWidth="1"/>
    <col min="16" max="16384" width="9.08984375" style="13"/>
  </cols>
  <sheetData>
    <row r="1" spans="1:15" ht="25.5" customHeight="1" x14ac:dyDescent="0.75">
      <c r="A1" s="85" t="s">
        <v>72</v>
      </c>
      <c r="B1" s="85"/>
      <c r="C1" s="85"/>
      <c r="D1" s="85"/>
      <c r="E1" s="85"/>
      <c r="F1" s="85"/>
      <c r="G1" s="85"/>
      <c r="H1" s="85"/>
      <c r="I1" s="85"/>
    </row>
    <row r="2" spans="1:15" ht="37.5" customHeight="1" x14ac:dyDescent="0.75">
      <c r="A2" s="81" t="s">
        <v>25</v>
      </c>
      <c r="B2" s="31" t="s">
        <v>49</v>
      </c>
      <c r="C2" s="31" t="s">
        <v>34</v>
      </c>
      <c r="D2" s="31" t="s">
        <v>24</v>
      </c>
      <c r="E2" s="31" t="s">
        <v>33</v>
      </c>
      <c r="F2" s="31" t="s">
        <v>23</v>
      </c>
      <c r="G2" s="31" t="s">
        <v>31</v>
      </c>
      <c r="H2" s="31" t="s">
        <v>22</v>
      </c>
      <c r="I2" s="31" t="s">
        <v>21</v>
      </c>
      <c r="J2" s="31" t="s">
        <v>20</v>
      </c>
      <c r="K2" s="31" t="s">
        <v>32</v>
      </c>
      <c r="L2" s="31" t="s">
        <v>14</v>
      </c>
      <c r="M2" s="31" t="s">
        <v>15</v>
      </c>
      <c r="N2" s="31" t="s">
        <v>19</v>
      </c>
      <c r="O2" s="32" t="s">
        <v>18</v>
      </c>
    </row>
    <row r="3" spans="1:15" ht="16.5" customHeight="1" x14ac:dyDescent="0.75">
      <c r="A3" s="82"/>
      <c r="B3" s="83" t="s">
        <v>73</v>
      </c>
      <c r="C3" s="84"/>
      <c r="D3" s="84"/>
      <c r="E3" s="84"/>
      <c r="F3" s="84"/>
      <c r="G3" s="84"/>
      <c r="H3" s="84"/>
      <c r="I3" s="84"/>
      <c r="J3" s="84"/>
      <c r="K3" s="84"/>
      <c r="L3" s="84"/>
      <c r="M3" s="84"/>
      <c r="N3" s="84"/>
      <c r="O3" s="84"/>
    </row>
    <row r="4" spans="1:15" x14ac:dyDescent="0.75">
      <c r="A4" s="33" t="s">
        <v>16</v>
      </c>
      <c r="B4" s="65">
        <v>-0.25</v>
      </c>
      <c r="C4" s="65">
        <v>1.8796261488404724</v>
      </c>
      <c r="D4" s="65">
        <v>-1.5112343412392022</v>
      </c>
      <c r="E4" s="65">
        <v>0.20604099244876295</v>
      </c>
      <c r="F4" s="65">
        <v>0.14119175839965692</v>
      </c>
      <c r="G4" s="65">
        <v>-2.3626433510541602</v>
      </c>
      <c r="H4" s="65">
        <v>-0.25026436376452921</v>
      </c>
      <c r="I4" s="65">
        <v>-0.24956737730585132</v>
      </c>
      <c r="J4" s="65">
        <v>0.95285087719298645</v>
      </c>
      <c r="K4" s="65">
        <v>-2.3908092401243124</v>
      </c>
      <c r="L4" s="65">
        <v>0.47569362637855761</v>
      </c>
      <c r="M4" s="65">
        <v>-0.18779233200750411</v>
      </c>
      <c r="N4" s="65">
        <v>0.50724726466300751</v>
      </c>
      <c r="O4" s="66">
        <v>-0.38409208577655818</v>
      </c>
    </row>
    <row r="5" spans="1:15" x14ac:dyDescent="0.75">
      <c r="A5" s="34" t="s">
        <v>1</v>
      </c>
      <c r="B5" s="67">
        <v>0.5</v>
      </c>
      <c r="C5" s="67">
        <v>3.6554474023689636</v>
      </c>
      <c r="D5" s="67">
        <v>-0.82156579321249978</v>
      </c>
      <c r="E5" s="67">
        <v>0.30797895659799224</v>
      </c>
      <c r="F5" s="67">
        <v>1.6376082598994088</v>
      </c>
      <c r="G5" s="67">
        <v>-2.4626048887267444</v>
      </c>
      <c r="H5" s="67">
        <v>-0.38044193475062116</v>
      </c>
      <c r="I5" s="67">
        <v>0.44761294054038103</v>
      </c>
      <c r="J5" s="67">
        <v>2.0021974036502428</v>
      </c>
      <c r="K5" s="67">
        <v>-2.4325765569511191</v>
      </c>
      <c r="L5" s="67">
        <v>11.541123478221408</v>
      </c>
      <c r="M5" s="67">
        <v>0.47492563986438086</v>
      </c>
      <c r="N5" s="67">
        <v>0.41675694276284503</v>
      </c>
      <c r="O5" s="68">
        <v>-0.56973126608369284</v>
      </c>
    </row>
    <row r="6" spans="1:15" x14ac:dyDescent="0.75">
      <c r="A6" s="35" t="s">
        <v>2</v>
      </c>
      <c r="B6" s="64">
        <v>0.5</v>
      </c>
      <c r="C6" s="69">
        <v>3.7404964680247899</v>
      </c>
      <c r="D6" s="69">
        <v>-0.90231511810439713</v>
      </c>
      <c r="E6" s="69">
        <v>0.38714630401403838</v>
      </c>
      <c r="F6" s="69">
        <v>1.973516679399026</v>
      </c>
      <c r="G6" s="69">
        <v>-2.1142013290671997</v>
      </c>
      <c r="H6" s="69">
        <v>-0.72819930682189238</v>
      </c>
      <c r="I6" s="69">
        <v>0.43325690107300829</v>
      </c>
      <c r="J6" s="69">
        <v>2.0248328557784134</v>
      </c>
      <c r="K6" s="69">
        <v>-2.5068243858052881</v>
      </c>
      <c r="L6" s="69">
        <v>12.490900818926292</v>
      </c>
      <c r="M6" s="69">
        <v>0.48489598001641809</v>
      </c>
      <c r="N6" s="69">
        <v>0.42793081358102825</v>
      </c>
      <c r="O6" s="70">
        <v>-0.5378891692173795</v>
      </c>
    </row>
    <row r="7" spans="1:15" x14ac:dyDescent="0.75">
      <c r="A7" s="35" t="s">
        <v>3</v>
      </c>
      <c r="B7" s="64">
        <v>-1.7662970267153923</v>
      </c>
      <c r="C7" s="69">
        <v>-3.9348759118909413</v>
      </c>
      <c r="D7" s="69">
        <v>0</v>
      </c>
      <c r="E7" s="69">
        <v>0</v>
      </c>
      <c r="F7" s="69"/>
      <c r="G7" s="69">
        <v>2.6322716504267873E-3</v>
      </c>
      <c r="H7" s="69">
        <v>0</v>
      </c>
      <c r="I7" s="69"/>
      <c r="J7" s="69"/>
      <c r="K7" s="69">
        <v>1.6526583268178285</v>
      </c>
      <c r="L7" s="69"/>
      <c r="M7" s="69"/>
      <c r="N7" s="69"/>
      <c r="O7" s="70"/>
    </row>
    <row r="8" spans="1:15" x14ac:dyDescent="0.75">
      <c r="A8" s="35" t="s">
        <v>10</v>
      </c>
      <c r="B8" s="64">
        <v>0.31575480163101588</v>
      </c>
      <c r="C8" s="69">
        <v>-3.5623449373507867</v>
      </c>
      <c r="D8" s="69">
        <v>1.3540147204560924</v>
      </c>
      <c r="E8" s="69">
        <v>-5.0631745044515668</v>
      </c>
      <c r="F8" s="69"/>
      <c r="G8" s="69">
        <v>-3.9721946375408379E-3</v>
      </c>
      <c r="H8" s="69">
        <v>-1.4701615243253627</v>
      </c>
      <c r="I8" s="69">
        <v>-3.9641049240681099</v>
      </c>
      <c r="J8" s="69"/>
      <c r="K8" s="69"/>
      <c r="L8" s="69"/>
      <c r="M8" s="69"/>
      <c r="N8" s="69"/>
      <c r="O8" s="70"/>
    </row>
    <row r="9" spans="1:15" x14ac:dyDescent="0.75">
      <c r="A9" s="35" t="s">
        <v>11</v>
      </c>
      <c r="B9" s="64">
        <v>-1.1799061277088896</v>
      </c>
      <c r="C9" s="69">
        <v>1.1423728408914684</v>
      </c>
      <c r="D9" s="69">
        <v>0.31015406428419112</v>
      </c>
      <c r="E9" s="69">
        <v>-0.77338518038452264</v>
      </c>
      <c r="F9" s="69">
        <v>-2.6463645732903274</v>
      </c>
      <c r="G9" s="69">
        <v>-7.9474501761474983</v>
      </c>
      <c r="H9" s="69">
        <v>2.3130672235161853</v>
      </c>
      <c r="I9" s="69">
        <v>1.6927417286483717</v>
      </c>
      <c r="J9" s="69">
        <v>1.8926708756519446</v>
      </c>
      <c r="K9" s="69"/>
      <c r="L9" s="69"/>
      <c r="M9" s="69">
        <v>-1.0561330561330635</v>
      </c>
      <c r="N9" s="69">
        <v>2.0813820376730519E-3</v>
      </c>
      <c r="O9" s="70">
        <v>-16.424154830857489</v>
      </c>
    </row>
    <row r="10" spans="1:15" x14ac:dyDescent="0.75">
      <c r="A10" s="35" t="s">
        <v>4</v>
      </c>
      <c r="B10" s="64">
        <v>-0.95043984243818613</v>
      </c>
      <c r="C10" s="69">
        <v>-0.33164236669819047</v>
      </c>
      <c r="D10" s="69">
        <v>0.82861762328214184</v>
      </c>
      <c r="E10" s="69">
        <v>-1.342217175666562</v>
      </c>
      <c r="F10" s="69">
        <v>0.14236509758897853</v>
      </c>
      <c r="G10" s="69">
        <v>-2.6833570509488425</v>
      </c>
      <c r="H10" s="69">
        <v>-2.3381636045201617</v>
      </c>
      <c r="I10" s="69"/>
      <c r="J10" s="69">
        <v>-0.15802391652751169</v>
      </c>
      <c r="K10" s="69"/>
      <c r="L10" s="69"/>
      <c r="M10" s="69"/>
      <c r="N10" s="69">
        <v>0</v>
      </c>
      <c r="O10" s="70"/>
    </row>
    <row r="11" spans="1:15" x14ac:dyDescent="0.75">
      <c r="A11" s="34" t="s">
        <v>5</v>
      </c>
      <c r="B11" s="71">
        <v>-1.9</v>
      </c>
      <c r="C11" s="71">
        <v>-0.58847311441535055</v>
      </c>
      <c r="D11" s="71">
        <v>-3.4236526751749494</v>
      </c>
      <c r="E11" s="71">
        <v>0.21610331599681842</v>
      </c>
      <c r="F11" s="71">
        <v>-5.6089860352155512</v>
      </c>
      <c r="G11" s="71">
        <v>-2.2983233345002105</v>
      </c>
      <c r="H11" s="71">
        <v>0.46202524716161975</v>
      </c>
      <c r="I11" s="71">
        <v>-1.9691441676222325</v>
      </c>
      <c r="J11" s="71">
        <v>-3.1676834380199352</v>
      </c>
      <c r="K11" s="71">
        <v>-2.0554056858269263</v>
      </c>
      <c r="L11" s="71">
        <v>-7.4505954717968876</v>
      </c>
      <c r="M11" s="71">
        <v>-3.2699264791691007</v>
      </c>
      <c r="N11" s="71">
        <v>1.7483726606997578</v>
      </c>
      <c r="O11" s="72">
        <v>0.43745580497862591</v>
      </c>
    </row>
    <row r="12" spans="1:15" x14ac:dyDescent="0.75">
      <c r="A12" s="35" t="s">
        <v>2</v>
      </c>
      <c r="B12" s="64">
        <v>-1.9</v>
      </c>
      <c r="C12" s="69">
        <v>-0.60426131677986916</v>
      </c>
      <c r="D12" s="69">
        <v>-3.4414140231768755</v>
      </c>
      <c r="E12" s="69">
        <v>0.21712832283880346</v>
      </c>
      <c r="F12" s="69">
        <v>-5.7528062469497172</v>
      </c>
      <c r="G12" s="69">
        <v>-2.2995304370918461</v>
      </c>
      <c r="H12" s="69">
        <v>0.46912419215500734</v>
      </c>
      <c r="I12" s="69">
        <v>-1.9818598832360266</v>
      </c>
      <c r="J12" s="69">
        <v>-3.1869167322809204</v>
      </c>
      <c r="K12" s="69">
        <v>-2.0820575627679148</v>
      </c>
      <c r="L12" s="69">
        <v>-7.4505954717968876</v>
      </c>
      <c r="M12" s="69">
        <v>-3.2699264791691007</v>
      </c>
      <c r="N12" s="69">
        <v>1.7483726606997578</v>
      </c>
      <c r="O12" s="70">
        <v>0.43634619995205526</v>
      </c>
    </row>
    <row r="13" spans="1:15" x14ac:dyDescent="0.75">
      <c r="A13" s="35" t="s">
        <v>3</v>
      </c>
      <c r="B13" s="64">
        <v>0</v>
      </c>
      <c r="C13" s="69">
        <v>4.0082119464273092E-2</v>
      </c>
      <c r="D13" s="69"/>
      <c r="E13" s="69"/>
      <c r="F13" s="69"/>
      <c r="G13" s="69"/>
      <c r="H13" s="69"/>
      <c r="I13" s="69"/>
      <c r="J13" s="69"/>
      <c r="K13" s="69">
        <v>0</v>
      </c>
      <c r="L13" s="69"/>
      <c r="M13" s="69"/>
      <c r="N13" s="69"/>
      <c r="O13" s="70"/>
    </row>
    <row r="14" spans="1:15" x14ac:dyDescent="0.75">
      <c r="A14" s="35" t="s">
        <v>17</v>
      </c>
      <c r="B14" s="64">
        <v>1.7769614747540743</v>
      </c>
      <c r="C14" s="69">
        <v>3.4143976922076575</v>
      </c>
      <c r="D14" s="69">
        <v>-2.1312872975300934E-3</v>
      </c>
      <c r="E14" s="69">
        <v>0</v>
      </c>
      <c r="F14" s="69">
        <v>0.82037953713532374</v>
      </c>
      <c r="G14" s="69">
        <v>-4.0273631840796043</v>
      </c>
      <c r="H14" s="69">
        <v>1.2003360941150731E-3</v>
      </c>
      <c r="I14" s="69">
        <v>0</v>
      </c>
      <c r="J14" s="69">
        <v>-1.1164452383525258E-3</v>
      </c>
      <c r="K14" s="69"/>
      <c r="L14" s="69"/>
      <c r="M14" s="69"/>
      <c r="N14" s="69"/>
      <c r="O14" s="70">
        <v>0</v>
      </c>
    </row>
    <row r="15" spans="1:15" x14ac:dyDescent="0.75">
      <c r="A15" s="35" t="s">
        <v>7</v>
      </c>
      <c r="B15" s="64">
        <v>0</v>
      </c>
      <c r="C15" s="69">
        <v>3.1033412640937286E-3</v>
      </c>
      <c r="D15" s="69">
        <v>0</v>
      </c>
      <c r="E15" s="69">
        <v>4.2038885969475359E-3</v>
      </c>
      <c r="F15" s="69"/>
      <c r="G15" s="69">
        <v>0</v>
      </c>
      <c r="H15" s="69">
        <v>0</v>
      </c>
      <c r="I15" s="69"/>
      <c r="J15" s="69"/>
      <c r="K15" s="69"/>
      <c r="L15" s="69"/>
      <c r="M15" s="69"/>
      <c r="N15" s="69"/>
      <c r="O15" s="70"/>
    </row>
    <row r="16" spans="1:15" x14ac:dyDescent="0.75">
      <c r="A16" s="34" t="s">
        <v>12</v>
      </c>
      <c r="B16" s="71">
        <v>0</v>
      </c>
      <c r="C16" s="71">
        <v>-2.6716198436653684</v>
      </c>
      <c r="D16" s="71">
        <v>-0.13768645040158844</v>
      </c>
      <c r="E16" s="71">
        <v>-4.1944504194447063E-2</v>
      </c>
      <c r="F16" s="71">
        <v>2.2015419456235179</v>
      </c>
      <c r="G16" s="71">
        <v>-0.27293980782351923</v>
      </c>
      <c r="H16" s="71">
        <v>4.3574408749691429E-3</v>
      </c>
      <c r="I16" s="71">
        <v>-0.13225934765314662</v>
      </c>
      <c r="J16" s="71">
        <v>-0.91215870743430116</v>
      </c>
      <c r="K16" s="71"/>
      <c r="L16" s="71">
        <v>0</v>
      </c>
      <c r="M16" s="71">
        <v>0.1863172630497445</v>
      </c>
      <c r="N16" s="71">
        <v>-0.39903039343651869</v>
      </c>
      <c r="O16" s="72">
        <v>6.0677413512038925E-2</v>
      </c>
    </row>
    <row r="17" spans="1:15" x14ac:dyDescent="0.75">
      <c r="A17" s="35" t="s">
        <v>8</v>
      </c>
      <c r="B17" s="64">
        <v>0</v>
      </c>
      <c r="C17" s="69">
        <v>-2.6716198436653684</v>
      </c>
      <c r="D17" s="69">
        <v>-0.13768645040158844</v>
      </c>
      <c r="E17" s="69">
        <v>-4.1944504194447063E-2</v>
      </c>
      <c r="F17" s="69">
        <v>2.2015419456235179</v>
      </c>
      <c r="G17" s="69">
        <v>-0.27293980782351923</v>
      </c>
      <c r="H17" s="69">
        <v>4.3574408749691429E-3</v>
      </c>
      <c r="I17" s="69">
        <v>-0.13225934765314662</v>
      </c>
      <c r="J17" s="69">
        <v>-0.91215870743430116</v>
      </c>
      <c r="K17" s="69"/>
      <c r="L17" s="69">
        <v>0</v>
      </c>
      <c r="M17" s="69">
        <v>0.1863172630497445</v>
      </c>
      <c r="N17" s="69">
        <v>-0.39903039343651869</v>
      </c>
      <c r="O17" s="70">
        <v>6.0677413512038925E-2</v>
      </c>
    </row>
    <row r="21" spans="1:15" x14ac:dyDescent="0.75">
      <c r="K21" s="30"/>
    </row>
    <row r="22" spans="1:15" x14ac:dyDescent="0.75">
      <c r="K22" s="30"/>
    </row>
    <row r="23" spans="1:15" x14ac:dyDescent="0.75">
      <c r="K23" s="30"/>
    </row>
    <row r="24" spans="1:15" x14ac:dyDescent="0.75">
      <c r="K24" s="30"/>
    </row>
    <row r="25" spans="1:15" x14ac:dyDescent="0.75">
      <c r="K25" s="30"/>
    </row>
    <row r="26" spans="1:15" x14ac:dyDescent="0.75">
      <c r="K26" s="30"/>
    </row>
    <row r="27" spans="1:15" x14ac:dyDescent="0.75">
      <c r="K27" s="30"/>
    </row>
    <row r="28" spans="1:15" x14ac:dyDescent="0.75">
      <c r="K28" s="30"/>
    </row>
    <row r="29" spans="1:15" x14ac:dyDescent="0.75">
      <c r="K29" s="30"/>
    </row>
    <row r="30" spans="1:15" x14ac:dyDescent="0.75">
      <c r="K30" s="30"/>
    </row>
    <row r="31" spans="1:15" x14ac:dyDescent="0.75">
      <c r="K31" s="30"/>
    </row>
    <row r="32" spans="1:15" x14ac:dyDescent="0.75">
      <c r="K32" s="30"/>
    </row>
    <row r="33" spans="11:11" x14ac:dyDescent="0.75">
      <c r="K33" s="30"/>
    </row>
    <row r="34" spans="11:11" x14ac:dyDescent="0.75">
      <c r="K34" s="30"/>
    </row>
  </sheetData>
  <mergeCells count="3">
    <mergeCell ref="A2:A3"/>
    <mergeCell ref="B3:O3"/>
    <mergeCell ref="A1:I1"/>
  </mergeCells>
  <pageMargins left="0.7" right="0.7" top="0.75" bottom="0.75" header="0.3" footer="0.3"/>
  <pageSetup paperSize="9" orientation="portrait" horizontalDpi="4294967292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O34"/>
  <sheetViews>
    <sheetView showGridLines="0" workbookViewId="0">
      <selection activeCell="K7" sqref="K7"/>
    </sheetView>
  </sheetViews>
  <sheetFormatPr defaultColWidth="9.08984375" defaultRowHeight="20.5" x14ac:dyDescent="0.75"/>
  <cols>
    <col min="1" max="1" width="34.90625" style="13" customWidth="1"/>
    <col min="2" max="3" width="11.1796875" style="13" customWidth="1"/>
    <col min="4" max="4" width="10" style="13" customWidth="1"/>
    <col min="5" max="5" width="11" style="13" customWidth="1"/>
    <col min="6" max="6" width="11.90625" style="13" customWidth="1"/>
    <col min="7" max="7" width="11" style="13" customWidth="1"/>
    <col min="8" max="8" width="10.1796875" style="13" customWidth="1"/>
    <col min="9" max="9" width="11" style="13" customWidth="1"/>
    <col min="10" max="10" width="10.1796875" style="13" customWidth="1"/>
    <col min="11" max="11" width="10" style="13" customWidth="1"/>
    <col min="12" max="12" width="10.1796875" style="13" customWidth="1"/>
    <col min="13" max="13" width="10.36328125" style="13" customWidth="1"/>
    <col min="14" max="14" width="9.36328125" style="13" customWidth="1"/>
    <col min="15" max="15" width="11.36328125" style="13" bestFit="1" customWidth="1"/>
    <col min="16" max="16384" width="9.08984375" style="13"/>
  </cols>
  <sheetData>
    <row r="1" spans="1:15" ht="25.5" customHeight="1" x14ac:dyDescent="0.75">
      <c r="A1" s="85" t="s">
        <v>74</v>
      </c>
      <c r="B1" s="85"/>
      <c r="C1" s="85"/>
      <c r="D1" s="85"/>
      <c r="E1" s="85"/>
      <c r="F1" s="85"/>
      <c r="G1" s="85"/>
      <c r="H1" s="85"/>
      <c r="I1" s="85"/>
    </row>
    <row r="2" spans="1:15" ht="37.5" customHeight="1" x14ac:dyDescent="0.75">
      <c r="A2" s="81" t="s">
        <v>25</v>
      </c>
      <c r="B2" s="31" t="s">
        <v>49</v>
      </c>
      <c r="C2" s="31" t="s">
        <v>34</v>
      </c>
      <c r="D2" s="31" t="s">
        <v>24</v>
      </c>
      <c r="E2" s="31" t="s">
        <v>33</v>
      </c>
      <c r="F2" s="31" t="s">
        <v>23</v>
      </c>
      <c r="G2" s="31" t="s">
        <v>31</v>
      </c>
      <c r="H2" s="31" t="s">
        <v>22</v>
      </c>
      <c r="I2" s="31" t="s">
        <v>21</v>
      </c>
      <c r="J2" s="31" t="s">
        <v>20</v>
      </c>
      <c r="K2" s="31" t="s">
        <v>32</v>
      </c>
      <c r="L2" s="31" t="s">
        <v>14</v>
      </c>
      <c r="M2" s="31" t="s">
        <v>15</v>
      </c>
      <c r="N2" s="31" t="s">
        <v>19</v>
      </c>
      <c r="O2" s="32" t="s">
        <v>18</v>
      </c>
    </row>
    <row r="3" spans="1:15" ht="16.5" customHeight="1" x14ac:dyDescent="0.75">
      <c r="A3" s="82"/>
      <c r="B3" s="83" t="s">
        <v>75</v>
      </c>
      <c r="C3" s="84"/>
      <c r="D3" s="84"/>
      <c r="E3" s="84"/>
      <c r="F3" s="84"/>
      <c r="G3" s="84"/>
      <c r="H3" s="84"/>
      <c r="I3" s="84"/>
      <c r="J3" s="84"/>
      <c r="K3" s="84"/>
      <c r="L3" s="84"/>
      <c r="M3" s="84"/>
      <c r="N3" s="84"/>
      <c r="O3" s="84"/>
    </row>
    <row r="4" spans="1:15" x14ac:dyDescent="0.75">
      <c r="A4" s="33" t="s">
        <v>16</v>
      </c>
      <c r="B4" s="65">
        <v>0.1</v>
      </c>
      <c r="C4" s="65">
        <v>-0.29558775023468797</v>
      </c>
      <c r="D4" s="65">
        <v>0.24917049109470213</v>
      </c>
      <c r="E4" s="65">
        <v>0</v>
      </c>
      <c r="F4" s="65">
        <v>-4.2404589673239457E-2</v>
      </c>
      <c r="G4" s="65">
        <v>0.49608615445978899</v>
      </c>
      <c r="H4" s="65">
        <v>6.9544307975206721E-2</v>
      </c>
      <c r="I4" s="65">
        <v>0.85939080856533678</v>
      </c>
      <c r="J4" s="65">
        <v>0.60646458465372177</v>
      </c>
      <c r="K4" s="65">
        <v>-1.7326285352850874</v>
      </c>
      <c r="L4" s="65">
        <v>-0.54526474769012623</v>
      </c>
      <c r="M4" s="65">
        <v>-0.4189359028068651</v>
      </c>
      <c r="N4" s="65">
        <v>7.6859262151089069E-2</v>
      </c>
      <c r="O4" s="66">
        <v>0.58967282276987021</v>
      </c>
    </row>
    <row r="5" spans="1:15" x14ac:dyDescent="0.75">
      <c r="A5" s="34" t="s">
        <v>1</v>
      </c>
      <c r="B5" s="67">
        <v>0.2</v>
      </c>
      <c r="C5" s="67">
        <v>-0.45836430389439897</v>
      </c>
      <c r="D5" s="67">
        <v>0.37259314828708057</v>
      </c>
      <c r="E5" s="67">
        <v>-2.2940289703086592E-2</v>
      </c>
      <c r="F5" s="67">
        <v>0.4673071890537841</v>
      </c>
      <c r="G5" s="67">
        <v>0.77777498555022362</v>
      </c>
      <c r="H5" s="67">
        <v>3.964630688643922E-2</v>
      </c>
      <c r="I5" s="67">
        <v>1.388412970366133</v>
      </c>
      <c r="J5" s="67">
        <v>1.2848079143320064</v>
      </c>
      <c r="K5" s="67">
        <v>-1.9553518493182054</v>
      </c>
      <c r="L5" s="67">
        <v>-1.0171905197893238E-3</v>
      </c>
      <c r="M5" s="67">
        <v>-0.66197114919161493</v>
      </c>
      <c r="N5" s="67">
        <v>0.10545440685075391</v>
      </c>
      <c r="O5" s="68">
        <v>0.7315364860307767</v>
      </c>
    </row>
    <row r="6" spans="1:15" x14ac:dyDescent="0.75">
      <c r="A6" s="35" t="s">
        <v>2</v>
      </c>
      <c r="B6" s="64">
        <v>0.2</v>
      </c>
      <c r="C6" s="69">
        <v>-0.39367421771309807</v>
      </c>
      <c r="D6" s="69">
        <v>0.36051824497715756</v>
      </c>
      <c r="E6" s="69">
        <v>-9.8315527299064343E-3</v>
      </c>
      <c r="F6" s="69">
        <v>0.49563962607442136</v>
      </c>
      <c r="G6" s="69">
        <v>0.83157974799077294</v>
      </c>
      <c r="H6" s="69">
        <v>-4.7420449156760469E-2</v>
      </c>
      <c r="I6" s="69">
        <v>1.5382053843592303</v>
      </c>
      <c r="J6" s="69">
        <v>1.3280212483399794</v>
      </c>
      <c r="K6" s="69">
        <v>-1.9884512034760888</v>
      </c>
      <c r="L6" s="69">
        <v>-4.0427725334026832E-2</v>
      </c>
      <c r="M6" s="69">
        <v>-0.66334991708126267</v>
      </c>
      <c r="N6" s="69">
        <v>0.10727969348658917</v>
      </c>
      <c r="O6" s="70">
        <v>0.73152699775612007</v>
      </c>
    </row>
    <row r="7" spans="1:15" x14ac:dyDescent="0.75">
      <c r="A7" s="35" t="s">
        <v>3</v>
      </c>
      <c r="B7" s="64">
        <v>-0.2</v>
      </c>
      <c r="C7" s="69">
        <v>-0.44722719141324774</v>
      </c>
      <c r="D7" s="69">
        <v>0</v>
      </c>
      <c r="E7" s="69">
        <v>0</v>
      </c>
      <c r="F7" s="69"/>
      <c r="G7" s="69">
        <v>0</v>
      </c>
      <c r="H7" s="69">
        <v>0</v>
      </c>
      <c r="I7" s="69"/>
      <c r="J7" s="69"/>
      <c r="K7" s="69">
        <v>0</v>
      </c>
      <c r="L7" s="69"/>
      <c r="M7" s="69"/>
      <c r="N7" s="69"/>
      <c r="O7" s="70"/>
    </row>
    <row r="8" spans="1:15" x14ac:dyDescent="0.75">
      <c r="A8" s="35" t="s">
        <v>10</v>
      </c>
      <c r="B8" s="64">
        <v>0</v>
      </c>
      <c r="C8" s="69">
        <v>-2.9749289627780513</v>
      </c>
      <c r="D8" s="69">
        <v>0.30414228569539148</v>
      </c>
      <c r="E8" s="69">
        <v>-0.56097090189642529</v>
      </c>
      <c r="F8" s="69"/>
      <c r="G8" s="69">
        <v>0</v>
      </c>
      <c r="H8" s="69">
        <v>0</v>
      </c>
      <c r="I8" s="69">
        <v>1.5207238762405098</v>
      </c>
      <c r="J8" s="69"/>
      <c r="K8" s="69"/>
      <c r="L8" s="69"/>
      <c r="M8" s="69"/>
      <c r="N8" s="69"/>
      <c r="O8" s="70"/>
    </row>
    <row r="9" spans="1:15" x14ac:dyDescent="0.75">
      <c r="A9" s="35" t="s">
        <v>11</v>
      </c>
      <c r="B9" s="64">
        <v>-0.2</v>
      </c>
      <c r="C9" s="69">
        <v>-2.8949298615567898</v>
      </c>
      <c r="D9" s="69">
        <v>0.66698004141629497</v>
      </c>
      <c r="E9" s="69">
        <v>-0.36334450482108593</v>
      </c>
      <c r="F9" s="69">
        <v>8.2026043268740523E-2</v>
      </c>
      <c r="G9" s="69">
        <v>-7.273929575136151E-2</v>
      </c>
      <c r="H9" s="69">
        <v>0.8436337317787661</v>
      </c>
      <c r="I9" s="69">
        <v>0.19837509318574575</v>
      </c>
      <c r="J9" s="69">
        <v>-0.36370956918534603</v>
      </c>
      <c r="K9" s="69"/>
      <c r="L9" s="69">
        <v>3.3598131667875748</v>
      </c>
      <c r="M9" s="69">
        <v>0</v>
      </c>
      <c r="N9" s="69">
        <v>0</v>
      </c>
      <c r="O9" s="70">
        <v>0</v>
      </c>
    </row>
    <row r="10" spans="1:15" x14ac:dyDescent="0.75">
      <c r="A10" s="35" t="s">
        <v>4</v>
      </c>
      <c r="B10" s="64">
        <v>-0.1</v>
      </c>
      <c r="C10" s="69">
        <v>2.5841034652776926</v>
      </c>
      <c r="D10" s="69">
        <v>0</v>
      </c>
      <c r="E10" s="69">
        <v>-0.2393821557392215</v>
      </c>
      <c r="F10" s="69">
        <v>0.13661672693874038</v>
      </c>
      <c r="G10" s="69">
        <v>4.2924094433004711E-2</v>
      </c>
      <c r="H10" s="69">
        <v>-2.2225448697186749</v>
      </c>
      <c r="I10" s="69"/>
      <c r="J10" s="69">
        <v>-0.27202812076704674</v>
      </c>
      <c r="K10" s="69"/>
      <c r="L10" s="69">
        <v>0</v>
      </c>
      <c r="M10" s="69"/>
      <c r="N10" s="69">
        <v>0</v>
      </c>
      <c r="O10" s="70"/>
    </row>
    <row r="11" spans="1:15" x14ac:dyDescent="0.75">
      <c r="A11" s="34" t="s">
        <v>5</v>
      </c>
      <c r="B11" s="71">
        <v>-0.1</v>
      </c>
      <c r="C11" s="71">
        <v>-5.4195646283091037E-2</v>
      </c>
      <c r="D11" s="71">
        <v>-6.7171798592084997E-2</v>
      </c>
      <c r="E11" s="71">
        <v>0.11258818547095473</v>
      </c>
      <c r="F11" s="71">
        <v>-1.8436438484171305</v>
      </c>
      <c r="G11" s="71">
        <v>5.0681104600840854E-2</v>
      </c>
      <c r="H11" s="71">
        <v>0.32253126913322205</v>
      </c>
      <c r="I11" s="71">
        <v>-0.22386792853201598</v>
      </c>
      <c r="J11" s="71">
        <v>-2.1453801337278264</v>
      </c>
      <c r="K11" s="71">
        <v>-0.16498334302787043</v>
      </c>
      <c r="L11" s="71">
        <v>-2.2692408684475964</v>
      </c>
      <c r="M11" s="71">
        <v>-0.27191568207521755</v>
      </c>
      <c r="N11" s="71">
        <v>2.3996400539914475E-2</v>
      </c>
      <c r="O11" s="72">
        <v>0.38932879715372337</v>
      </c>
    </row>
    <row r="12" spans="1:15" x14ac:dyDescent="0.75">
      <c r="A12" s="35" t="s">
        <v>2</v>
      </c>
      <c r="B12" s="64">
        <v>-0.1</v>
      </c>
      <c r="C12" s="69">
        <v>-5.5784220603953827E-2</v>
      </c>
      <c r="D12" s="69">
        <v>-6.5957733207710589E-2</v>
      </c>
      <c r="E12" s="69">
        <v>0.11361641034118009</v>
      </c>
      <c r="F12" s="69">
        <v>-1.8799618926643262</v>
      </c>
      <c r="G12" s="69">
        <v>5.0681731090151061E-2</v>
      </c>
      <c r="H12" s="69">
        <v>0.3275967502402608</v>
      </c>
      <c r="I12" s="69">
        <v>-0.22497904086765175</v>
      </c>
      <c r="J12" s="69">
        <v>-2.1576352109368884</v>
      </c>
      <c r="K12" s="69">
        <v>-0.16614108235096126</v>
      </c>
      <c r="L12" s="69">
        <v>-2.2692408684475964</v>
      </c>
      <c r="M12" s="69">
        <v>-0.27191568207521755</v>
      </c>
      <c r="N12" s="69">
        <v>2.3996400539914475E-2</v>
      </c>
      <c r="O12" s="70">
        <v>0.38941276554955095</v>
      </c>
    </row>
    <row r="13" spans="1:15" x14ac:dyDescent="0.75">
      <c r="A13" s="35" t="s">
        <v>3</v>
      </c>
      <c r="B13" s="64">
        <v>0</v>
      </c>
      <c r="C13" s="69">
        <v>0</v>
      </c>
      <c r="D13" s="69"/>
      <c r="E13" s="69"/>
      <c r="F13" s="69"/>
      <c r="G13" s="69"/>
      <c r="H13" s="69"/>
      <c r="I13" s="69"/>
      <c r="J13" s="69"/>
      <c r="K13" s="69">
        <v>0</v>
      </c>
      <c r="L13" s="69"/>
      <c r="M13" s="69"/>
      <c r="N13" s="69"/>
      <c r="O13" s="70"/>
    </row>
    <row r="14" spans="1:15" x14ac:dyDescent="0.75">
      <c r="A14" s="35" t="s">
        <v>17</v>
      </c>
      <c r="B14" s="64">
        <v>0</v>
      </c>
      <c r="C14" s="69">
        <v>0</v>
      </c>
      <c r="D14" s="69">
        <v>0</v>
      </c>
      <c r="E14" s="69">
        <v>0</v>
      </c>
      <c r="F14" s="69">
        <v>-0.28941714330564139</v>
      </c>
      <c r="G14" s="69">
        <v>0</v>
      </c>
      <c r="H14" s="69">
        <v>0</v>
      </c>
      <c r="I14" s="69">
        <v>0</v>
      </c>
      <c r="J14" s="69">
        <v>0</v>
      </c>
      <c r="K14" s="69"/>
      <c r="L14" s="69"/>
      <c r="M14" s="69"/>
      <c r="N14" s="69"/>
      <c r="O14" s="70">
        <v>0</v>
      </c>
    </row>
    <row r="15" spans="1:15" x14ac:dyDescent="0.75">
      <c r="A15" s="35" t="s">
        <v>7</v>
      </c>
      <c r="B15" s="64">
        <v>0</v>
      </c>
      <c r="C15" s="69">
        <v>0</v>
      </c>
      <c r="D15" s="69">
        <v>0</v>
      </c>
      <c r="E15" s="69">
        <v>0</v>
      </c>
      <c r="F15" s="69"/>
      <c r="G15" s="69">
        <v>0</v>
      </c>
      <c r="H15" s="69">
        <v>0</v>
      </c>
      <c r="I15" s="69"/>
      <c r="J15" s="69"/>
      <c r="K15" s="69"/>
      <c r="L15" s="69"/>
      <c r="M15" s="69"/>
      <c r="N15" s="69"/>
      <c r="O15" s="70"/>
    </row>
    <row r="16" spans="1:15" x14ac:dyDescent="0.75">
      <c r="A16" s="34" t="s">
        <v>12</v>
      </c>
      <c r="B16" s="71">
        <v>0.1</v>
      </c>
      <c r="C16" s="71">
        <v>-2.6723730951699309</v>
      </c>
      <c r="D16" s="71">
        <v>-5.0111707347639367E-2</v>
      </c>
      <c r="E16" s="71">
        <v>-3.8719253148627786E-2</v>
      </c>
      <c r="F16" s="71">
        <v>0</v>
      </c>
      <c r="G16" s="71">
        <v>-0.76358819666290856</v>
      </c>
      <c r="H16" s="71">
        <v>3.2680450554352092E-3</v>
      </c>
      <c r="I16" s="71">
        <v>0</v>
      </c>
      <c r="J16" s="71">
        <v>-0.4643040575243873</v>
      </c>
      <c r="K16" s="71"/>
      <c r="L16" s="71">
        <v>0</v>
      </c>
      <c r="M16" s="71">
        <v>0.21255805051023913</v>
      </c>
      <c r="N16" s="71">
        <v>-0.26420202586005814</v>
      </c>
      <c r="O16" s="72">
        <v>3.6216465816181653E-2</v>
      </c>
    </row>
    <row r="17" spans="1:15" x14ac:dyDescent="0.75">
      <c r="A17" s="35" t="s">
        <v>8</v>
      </c>
      <c r="B17" s="64">
        <v>-0.1</v>
      </c>
      <c r="C17" s="69">
        <v>-2.6723730951699309</v>
      </c>
      <c r="D17" s="69">
        <v>-5.0111707347639367E-2</v>
      </c>
      <c r="E17" s="69">
        <v>-3.8719253148627786E-2</v>
      </c>
      <c r="F17" s="69">
        <v>0</v>
      </c>
      <c r="G17" s="69">
        <v>-0.76358819666290856</v>
      </c>
      <c r="H17" s="69">
        <v>3.2680450554352092E-3</v>
      </c>
      <c r="I17" s="69">
        <v>0</v>
      </c>
      <c r="J17" s="69">
        <v>-0.4643040575243873</v>
      </c>
      <c r="K17" s="69"/>
      <c r="L17" s="69">
        <v>0</v>
      </c>
      <c r="M17" s="69">
        <v>0.21255805051023913</v>
      </c>
      <c r="N17" s="69">
        <v>-0.26420202586005814</v>
      </c>
      <c r="O17" s="70">
        <v>3.6216465816181653E-2</v>
      </c>
    </row>
    <row r="21" spans="1:15" x14ac:dyDescent="0.75">
      <c r="K21" s="30"/>
    </row>
    <row r="22" spans="1:15" x14ac:dyDescent="0.75">
      <c r="K22" s="30"/>
    </row>
    <row r="23" spans="1:15" x14ac:dyDescent="0.75">
      <c r="K23" s="30"/>
    </row>
    <row r="24" spans="1:15" x14ac:dyDescent="0.75">
      <c r="K24" s="30"/>
    </row>
    <row r="25" spans="1:15" x14ac:dyDescent="0.75">
      <c r="K25" s="30"/>
    </row>
    <row r="26" spans="1:15" x14ac:dyDescent="0.75">
      <c r="K26" s="30"/>
    </row>
    <row r="27" spans="1:15" x14ac:dyDescent="0.75">
      <c r="K27" s="30"/>
    </row>
    <row r="28" spans="1:15" x14ac:dyDescent="0.75">
      <c r="K28" s="30"/>
    </row>
    <row r="29" spans="1:15" x14ac:dyDescent="0.75">
      <c r="K29" s="30"/>
    </row>
    <row r="30" spans="1:15" x14ac:dyDescent="0.75">
      <c r="K30" s="30"/>
    </row>
    <row r="31" spans="1:15" x14ac:dyDescent="0.75">
      <c r="K31" s="30"/>
    </row>
    <row r="32" spans="1:15" x14ac:dyDescent="0.75">
      <c r="K32" s="30"/>
    </row>
    <row r="33" spans="11:11" x14ac:dyDescent="0.75">
      <c r="K33" s="30"/>
    </row>
    <row r="34" spans="11:11" x14ac:dyDescent="0.75">
      <c r="K34" s="30"/>
    </row>
  </sheetData>
  <mergeCells count="3">
    <mergeCell ref="A2:A3"/>
    <mergeCell ref="B3:O3"/>
    <mergeCell ref="A1:I1"/>
  </mergeCells>
  <pageMargins left="0.7" right="0.7" top="0.75" bottom="0.75" header="0.3" footer="0.3"/>
  <pageSetup paperSize="9" orientation="portrait" horizontalDpi="4294967292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P60"/>
  <sheetViews>
    <sheetView showGridLines="0" zoomScaleNormal="100" workbookViewId="0">
      <pane ySplit="3" topLeftCell="A4" activePane="bottomLeft" state="frozen"/>
      <selection pane="bottomLeft" activeCell="C15" sqref="C15"/>
    </sheetView>
  </sheetViews>
  <sheetFormatPr defaultColWidth="9" defaultRowHeight="20.5" x14ac:dyDescent="0.75"/>
  <cols>
    <col min="1" max="1" width="8.08984375" style="13" customWidth="1"/>
    <col min="2" max="2" width="7.90625" style="13" bestFit="1" customWidth="1"/>
    <col min="3" max="8" width="14.08984375" style="13" customWidth="1"/>
    <col min="9" max="16" width="14.08984375" style="41" customWidth="1"/>
    <col min="17" max="16384" width="9" style="13"/>
  </cols>
  <sheetData>
    <row r="1" spans="1:16" ht="30" customHeight="1" x14ac:dyDescent="0.75">
      <c r="A1" s="37" t="s">
        <v>27</v>
      </c>
      <c r="C1" s="38"/>
      <c r="D1" s="38"/>
      <c r="E1" s="39"/>
      <c r="F1" s="40"/>
    </row>
    <row r="2" spans="1:16" x14ac:dyDescent="0.75">
      <c r="A2" s="42"/>
      <c r="B2" s="42"/>
      <c r="C2" s="43"/>
      <c r="D2" s="86" t="s">
        <v>1</v>
      </c>
      <c r="E2" s="87"/>
      <c r="F2" s="87"/>
      <c r="G2" s="87"/>
      <c r="H2" s="87"/>
      <c r="I2" s="88"/>
      <c r="J2" s="87" t="s">
        <v>5</v>
      </c>
      <c r="K2" s="87"/>
      <c r="L2" s="87"/>
      <c r="M2" s="87"/>
      <c r="N2" s="87"/>
      <c r="O2" s="86" t="s">
        <v>12</v>
      </c>
      <c r="P2" s="87"/>
    </row>
    <row r="3" spans="1:16" ht="41" x14ac:dyDescent="0.75">
      <c r="A3" s="44" t="s">
        <v>35</v>
      </c>
      <c r="B3" s="44" t="s">
        <v>36</v>
      </c>
      <c r="C3" s="43" t="s">
        <v>16</v>
      </c>
      <c r="D3" s="45" t="s">
        <v>28</v>
      </c>
      <c r="E3" s="46" t="s">
        <v>2</v>
      </c>
      <c r="F3" s="47" t="s">
        <v>3</v>
      </c>
      <c r="G3" s="47" t="s">
        <v>10</v>
      </c>
      <c r="H3" s="47" t="s">
        <v>11</v>
      </c>
      <c r="I3" s="48" t="s">
        <v>4</v>
      </c>
      <c r="J3" s="49" t="s">
        <v>29</v>
      </c>
      <c r="K3" s="46" t="s">
        <v>2</v>
      </c>
      <c r="L3" s="47" t="s">
        <v>3</v>
      </c>
      <c r="M3" s="47" t="s">
        <v>17</v>
      </c>
      <c r="N3" s="50" t="s">
        <v>7</v>
      </c>
      <c r="O3" s="51" t="s">
        <v>30</v>
      </c>
      <c r="P3" s="47" t="s">
        <v>8</v>
      </c>
    </row>
    <row r="4" spans="1:16" x14ac:dyDescent="0.75">
      <c r="A4" s="52">
        <v>2018</v>
      </c>
      <c r="B4" s="52" t="s">
        <v>37</v>
      </c>
      <c r="C4" s="64">
        <v>84.16</v>
      </c>
      <c r="D4" s="64">
        <v>87.43</v>
      </c>
      <c r="E4" s="69">
        <v>87.47</v>
      </c>
      <c r="F4" s="69">
        <v>93.57</v>
      </c>
      <c r="G4" s="69">
        <v>93.29</v>
      </c>
      <c r="H4" s="69">
        <v>84.97</v>
      </c>
      <c r="I4" s="69">
        <v>95.302999999999997</v>
      </c>
      <c r="J4" s="64">
        <v>76.7</v>
      </c>
      <c r="K4" s="69">
        <v>76.62</v>
      </c>
      <c r="L4" s="69">
        <v>102.12</v>
      </c>
      <c r="M4" s="69">
        <v>89.543000000000006</v>
      </c>
      <c r="N4" s="36">
        <v>100.24</v>
      </c>
      <c r="O4" s="29">
        <v>93.61</v>
      </c>
      <c r="P4" s="36">
        <v>93.61</v>
      </c>
    </row>
    <row r="5" spans="1:16" x14ac:dyDescent="0.75">
      <c r="A5" s="52">
        <v>2018</v>
      </c>
      <c r="B5" s="52" t="s">
        <v>38</v>
      </c>
      <c r="C5" s="64">
        <v>83.602999999999994</v>
      </c>
      <c r="D5" s="64">
        <v>86.712999999999994</v>
      </c>
      <c r="E5" s="69">
        <v>86.75</v>
      </c>
      <c r="F5" s="69">
        <v>93.807000000000002</v>
      </c>
      <c r="G5" s="69">
        <v>91.716999999999999</v>
      </c>
      <c r="H5" s="69">
        <v>84.472999999999999</v>
      </c>
      <c r="I5" s="69">
        <v>95.242999999999995</v>
      </c>
      <c r="J5" s="64">
        <v>76.403000000000006</v>
      </c>
      <c r="K5" s="69">
        <v>76.322999999999993</v>
      </c>
      <c r="L5" s="69">
        <v>102.12</v>
      </c>
      <c r="M5" s="69">
        <v>90.29</v>
      </c>
      <c r="N5" s="36">
        <v>100.24</v>
      </c>
      <c r="O5" s="29">
        <v>93.5</v>
      </c>
      <c r="P5" s="36">
        <v>93.5</v>
      </c>
    </row>
    <row r="6" spans="1:16" x14ac:dyDescent="0.75">
      <c r="A6" s="52">
        <v>2018</v>
      </c>
      <c r="B6" s="52" t="s">
        <v>39</v>
      </c>
      <c r="C6" s="64">
        <v>82.31</v>
      </c>
      <c r="D6" s="64">
        <v>84.882999999999996</v>
      </c>
      <c r="E6" s="69">
        <v>84.9</v>
      </c>
      <c r="F6" s="69">
        <v>93.997</v>
      </c>
      <c r="G6" s="69">
        <v>90.403000000000006</v>
      </c>
      <c r="H6" s="69">
        <v>82.742999999999995</v>
      </c>
      <c r="I6" s="69">
        <v>94.94</v>
      </c>
      <c r="J6" s="64">
        <v>76.010000000000005</v>
      </c>
      <c r="K6" s="69">
        <v>75.930000000000007</v>
      </c>
      <c r="L6" s="69">
        <v>102.12</v>
      </c>
      <c r="M6" s="69">
        <v>90.373000000000005</v>
      </c>
      <c r="N6" s="36">
        <v>100.24</v>
      </c>
      <c r="O6" s="29">
        <v>93.45</v>
      </c>
      <c r="P6" s="36">
        <v>93.45</v>
      </c>
    </row>
    <row r="7" spans="1:16" x14ac:dyDescent="0.75">
      <c r="A7" s="52">
        <v>2018</v>
      </c>
      <c r="B7" s="52" t="s">
        <v>40</v>
      </c>
      <c r="C7" s="64">
        <v>80.442999999999998</v>
      </c>
      <c r="D7" s="64">
        <v>82.67</v>
      </c>
      <c r="E7" s="69">
        <v>82.593000000000004</v>
      </c>
      <c r="F7" s="69">
        <v>93.43</v>
      </c>
      <c r="G7" s="69">
        <v>88.85</v>
      </c>
      <c r="H7" s="69">
        <v>82.48</v>
      </c>
      <c r="I7" s="69">
        <v>95.44</v>
      </c>
      <c r="J7" s="64">
        <v>74.650000000000006</v>
      </c>
      <c r="K7" s="69">
        <v>74.56</v>
      </c>
      <c r="L7" s="69">
        <v>102.12</v>
      </c>
      <c r="M7" s="69">
        <v>90.39</v>
      </c>
      <c r="N7" s="36">
        <v>100.04</v>
      </c>
      <c r="O7" s="29">
        <v>93.37</v>
      </c>
      <c r="P7" s="36">
        <v>93.37</v>
      </c>
    </row>
    <row r="8" spans="1:16" x14ac:dyDescent="0.75">
      <c r="A8" s="52">
        <v>2019</v>
      </c>
      <c r="B8" s="52" t="s">
        <v>37</v>
      </c>
      <c r="C8" s="64">
        <v>80.11</v>
      </c>
      <c r="D8" s="64">
        <v>82.277000000000001</v>
      </c>
      <c r="E8" s="69">
        <v>82.173000000000002</v>
      </c>
      <c r="F8" s="69">
        <v>92.783000000000001</v>
      </c>
      <c r="G8" s="69">
        <v>88.956999999999994</v>
      </c>
      <c r="H8" s="69">
        <v>82.747</v>
      </c>
      <c r="I8" s="69">
        <v>95.6</v>
      </c>
      <c r="J8" s="64">
        <v>74.417000000000002</v>
      </c>
      <c r="K8" s="69">
        <v>74.33</v>
      </c>
      <c r="L8" s="69">
        <v>102.12</v>
      </c>
      <c r="M8" s="69">
        <v>90.08</v>
      </c>
      <c r="N8" s="36">
        <v>100.29300000000001</v>
      </c>
      <c r="O8" s="29">
        <v>93.203000000000003</v>
      </c>
      <c r="P8" s="36">
        <v>93.203000000000003</v>
      </c>
    </row>
    <row r="9" spans="1:16" x14ac:dyDescent="0.75">
      <c r="A9" s="52">
        <v>2019</v>
      </c>
      <c r="B9" s="52" t="s">
        <v>38</v>
      </c>
      <c r="C9" s="64">
        <v>80.427000000000007</v>
      </c>
      <c r="D9" s="64">
        <v>82.472999999999999</v>
      </c>
      <c r="E9" s="69">
        <v>82.38</v>
      </c>
      <c r="F9" s="69">
        <v>92.5</v>
      </c>
      <c r="G9" s="69">
        <v>86.59</v>
      </c>
      <c r="H9" s="69">
        <v>83.087000000000003</v>
      </c>
      <c r="I9" s="69">
        <v>95.3</v>
      </c>
      <c r="J9" s="64">
        <v>74.983000000000004</v>
      </c>
      <c r="K9" s="69">
        <v>74.897000000000006</v>
      </c>
      <c r="L9" s="69">
        <v>102.12</v>
      </c>
      <c r="M9" s="69">
        <v>88.433000000000007</v>
      </c>
      <c r="N9" s="36">
        <v>102.43</v>
      </c>
      <c r="O9" s="29">
        <v>93.11</v>
      </c>
      <c r="P9" s="36">
        <v>93.11</v>
      </c>
    </row>
    <row r="10" spans="1:16" x14ac:dyDescent="0.75">
      <c r="A10" s="52">
        <v>2019</v>
      </c>
      <c r="B10" s="52" t="s">
        <v>39</v>
      </c>
      <c r="C10" s="64">
        <v>80.093000000000004</v>
      </c>
      <c r="D10" s="64">
        <v>81.900000000000006</v>
      </c>
      <c r="E10" s="69">
        <v>81.790000000000006</v>
      </c>
      <c r="F10" s="69">
        <v>92.19</v>
      </c>
      <c r="G10" s="69">
        <v>87.56</v>
      </c>
      <c r="H10" s="69">
        <v>82.62</v>
      </c>
      <c r="I10" s="69">
        <v>95.13</v>
      </c>
      <c r="J10" s="64">
        <v>75.082999999999998</v>
      </c>
      <c r="K10" s="69">
        <v>75</v>
      </c>
      <c r="L10" s="69">
        <v>102.12</v>
      </c>
      <c r="M10" s="69">
        <v>88.15</v>
      </c>
      <c r="N10" s="36">
        <v>102.43</v>
      </c>
      <c r="O10" s="29">
        <v>93.14</v>
      </c>
      <c r="P10" s="36">
        <v>93.14</v>
      </c>
    </row>
    <row r="11" spans="1:16" x14ac:dyDescent="0.75">
      <c r="A11" s="52">
        <v>2019</v>
      </c>
      <c r="B11" s="52" t="s">
        <v>40</v>
      </c>
      <c r="C11" s="64">
        <v>80.832999999999998</v>
      </c>
      <c r="D11" s="64">
        <v>83.32</v>
      </c>
      <c r="E11" s="69">
        <v>83.197000000000003</v>
      </c>
      <c r="F11" s="69">
        <v>92.793000000000006</v>
      </c>
      <c r="G11" s="69">
        <v>88.043000000000006</v>
      </c>
      <c r="H11" s="69">
        <v>84.582999999999998</v>
      </c>
      <c r="I11" s="69">
        <v>94.692999999999998</v>
      </c>
      <c r="J11" s="64">
        <v>74.576999999999998</v>
      </c>
      <c r="K11" s="69">
        <v>74.486999999999995</v>
      </c>
      <c r="L11" s="69">
        <v>102.12</v>
      </c>
      <c r="M11" s="69">
        <v>88.747</v>
      </c>
      <c r="N11" s="36">
        <v>102.43</v>
      </c>
      <c r="O11" s="29">
        <v>93.33</v>
      </c>
      <c r="P11" s="36">
        <v>93.33</v>
      </c>
    </row>
    <row r="12" spans="1:16" x14ac:dyDescent="0.75">
      <c r="A12" s="52">
        <v>2020</v>
      </c>
      <c r="B12" s="52" t="s">
        <v>37</v>
      </c>
      <c r="C12" s="64">
        <v>81.069999999999993</v>
      </c>
      <c r="D12" s="64">
        <v>83.972999999999999</v>
      </c>
      <c r="E12" s="69">
        <v>83.903000000000006</v>
      </c>
      <c r="F12" s="69">
        <v>91.543000000000006</v>
      </c>
      <c r="G12" s="69">
        <v>86.742999999999995</v>
      </c>
      <c r="H12" s="69">
        <v>84.46</v>
      </c>
      <c r="I12" s="69">
        <v>94.32</v>
      </c>
      <c r="J12" s="64">
        <v>74.046999999999997</v>
      </c>
      <c r="K12" s="69">
        <v>73.953000000000003</v>
      </c>
      <c r="L12" s="69">
        <v>102.16</v>
      </c>
      <c r="M12" s="69">
        <v>89.03</v>
      </c>
      <c r="N12" s="36">
        <v>102.43</v>
      </c>
      <c r="O12" s="29">
        <v>93.397000000000006</v>
      </c>
      <c r="P12" s="36">
        <v>93.397000000000006</v>
      </c>
    </row>
    <row r="13" spans="1:16" x14ac:dyDescent="0.75">
      <c r="A13" s="52">
        <v>2020</v>
      </c>
      <c r="B13" s="52" t="s">
        <v>38</v>
      </c>
      <c r="C13" s="64">
        <v>80.977000000000004</v>
      </c>
      <c r="D13" s="64">
        <v>83.99</v>
      </c>
      <c r="E13" s="69">
        <v>83.93</v>
      </c>
      <c r="F13" s="69">
        <v>91.257000000000005</v>
      </c>
      <c r="G13" s="69">
        <v>88.352999999999994</v>
      </c>
      <c r="H13" s="69">
        <v>83.876999999999995</v>
      </c>
      <c r="I13" s="69">
        <v>94.1</v>
      </c>
      <c r="J13" s="64">
        <v>73.739999999999995</v>
      </c>
      <c r="K13" s="69">
        <v>73.647000000000006</v>
      </c>
      <c r="L13" s="69">
        <v>102.16</v>
      </c>
      <c r="M13" s="69">
        <v>89.453000000000003</v>
      </c>
      <c r="N13" s="36">
        <v>102.43</v>
      </c>
      <c r="O13" s="29">
        <v>93.352999999999994</v>
      </c>
      <c r="P13" s="36">
        <v>93.352999999999994</v>
      </c>
    </row>
    <row r="14" spans="1:16" x14ac:dyDescent="0.75">
      <c r="A14" s="52">
        <v>2020</v>
      </c>
      <c r="B14" s="52" t="s">
        <v>39</v>
      </c>
      <c r="C14" s="64">
        <v>80.537999999999997</v>
      </c>
      <c r="D14" s="64">
        <v>83.561999999999998</v>
      </c>
      <c r="E14" s="69">
        <v>83.489000000000004</v>
      </c>
      <c r="F14" s="69">
        <v>91.350999999999999</v>
      </c>
      <c r="G14" s="69">
        <v>88.313000000000002</v>
      </c>
      <c r="H14" s="69">
        <v>83.754000000000005</v>
      </c>
      <c r="I14" s="69">
        <v>93.867999999999995</v>
      </c>
      <c r="J14" s="64">
        <v>73.242000000000004</v>
      </c>
      <c r="K14" s="69">
        <v>73.144000000000005</v>
      </c>
      <c r="L14" s="69">
        <v>102.15600000000001</v>
      </c>
      <c r="M14" s="69">
        <v>90.358000000000004</v>
      </c>
      <c r="N14" s="36">
        <v>102.432</v>
      </c>
      <c r="O14" s="29">
        <v>93.424000000000007</v>
      </c>
      <c r="P14" s="36">
        <v>93.424000000000007</v>
      </c>
    </row>
    <row r="15" spans="1:16" x14ac:dyDescent="0.75">
      <c r="A15" s="52">
        <v>2020</v>
      </c>
      <c r="B15" s="52" t="s">
        <v>40</v>
      </c>
      <c r="C15" s="64">
        <v>80.599999999999994</v>
      </c>
      <c r="D15" s="64">
        <v>83.695999999999998</v>
      </c>
      <c r="E15" s="69">
        <v>83.635999999999996</v>
      </c>
      <c r="F15" s="69">
        <v>91.153999999999996</v>
      </c>
      <c r="G15" s="69">
        <v>88.320999999999998</v>
      </c>
      <c r="H15" s="69">
        <v>83.584999999999994</v>
      </c>
      <c r="I15" s="69">
        <v>93.793000000000006</v>
      </c>
      <c r="J15" s="64">
        <v>73.186999999999998</v>
      </c>
      <c r="K15" s="69">
        <v>73.09</v>
      </c>
      <c r="L15" s="69">
        <v>102.15600000000001</v>
      </c>
      <c r="M15" s="69">
        <v>90.323999999999998</v>
      </c>
      <c r="N15" s="36">
        <v>102.432</v>
      </c>
      <c r="O15" s="29">
        <v>93.307000000000002</v>
      </c>
      <c r="P15" s="36">
        <v>93.307000000000002</v>
      </c>
    </row>
    <row r="16" spans="1:16" x14ac:dyDescent="0.75">
      <c r="A16" s="53"/>
      <c r="B16" s="53"/>
      <c r="C16" s="54"/>
      <c r="D16" s="54"/>
      <c r="E16" s="55"/>
      <c r="F16" s="55"/>
      <c r="G16" s="55"/>
      <c r="H16" s="55"/>
      <c r="I16" s="55"/>
      <c r="J16" s="54"/>
      <c r="K16" s="55"/>
      <c r="L16" s="55"/>
      <c r="M16" s="55"/>
      <c r="N16" s="55"/>
      <c r="O16" s="54"/>
      <c r="P16" s="55"/>
    </row>
    <row r="17" spans="1:16" x14ac:dyDescent="0.75">
      <c r="A17" s="53"/>
      <c r="B17" s="53"/>
      <c r="C17" s="54"/>
      <c r="D17" s="54"/>
      <c r="E17" s="55"/>
      <c r="F17" s="55"/>
      <c r="G17" s="55"/>
      <c r="H17" s="55"/>
      <c r="I17" s="55"/>
      <c r="J17" s="54"/>
      <c r="K17" s="55"/>
      <c r="L17" s="55"/>
      <c r="M17" s="55"/>
      <c r="N17" s="55"/>
      <c r="O17" s="54"/>
      <c r="P17" s="55"/>
    </row>
    <row r="18" spans="1:16" x14ac:dyDescent="0.75">
      <c r="A18" s="53"/>
      <c r="B18" s="53"/>
      <c r="C18" s="54"/>
      <c r="D18" s="54"/>
      <c r="E18" s="55"/>
      <c r="F18" s="55"/>
      <c r="G18" s="55"/>
      <c r="H18" s="55"/>
      <c r="I18" s="55"/>
      <c r="J18" s="54"/>
      <c r="K18" s="55"/>
      <c r="L18" s="55"/>
      <c r="M18" s="55"/>
      <c r="N18" s="55"/>
      <c r="O18" s="54"/>
      <c r="P18" s="55"/>
    </row>
    <row r="19" spans="1:16" x14ac:dyDescent="0.75">
      <c r="A19" s="53"/>
      <c r="B19" s="53"/>
      <c r="C19" s="54"/>
      <c r="D19" s="54"/>
      <c r="E19" s="55"/>
      <c r="F19" s="55"/>
      <c r="G19" s="55"/>
      <c r="H19" s="55"/>
      <c r="I19" s="55"/>
      <c r="J19" s="54"/>
      <c r="K19" s="55"/>
      <c r="L19" s="55"/>
      <c r="M19" s="55"/>
      <c r="N19" s="55"/>
      <c r="O19" s="54"/>
      <c r="P19" s="55"/>
    </row>
    <row r="20" spans="1:16" x14ac:dyDescent="0.75">
      <c r="A20" s="53"/>
      <c r="B20" s="53"/>
      <c r="C20" s="54"/>
      <c r="D20" s="54"/>
      <c r="E20" s="55"/>
      <c r="F20" s="55"/>
      <c r="G20" s="55"/>
      <c r="H20" s="55"/>
      <c r="I20" s="55"/>
      <c r="J20" s="54"/>
      <c r="K20" s="55"/>
      <c r="L20" s="55"/>
      <c r="M20" s="55"/>
      <c r="N20" s="55"/>
      <c r="O20" s="54"/>
      <c r="P20" s="55"/>
    </row>
    <row r="21" spans="1:16" x14ac:dyDescent="0.75">
      <c r="A21" s="53"/>
      <c r="B21" s="53"/>
      <c r="C21" s="54"/>
      <c r="D21" s="54"/>
      <c r="E21" s="55"/>
      <c r="F21" s="55"/>
      <c r="G21" s="55"/>
      <c r="H21" s="55"/>
      <c r="I21" s="55"/>
      <c r="J21" s="54"/>
      <c r="K21" s="55"/>
      <c r="L21" s="55"/>
      <c r="M21" s="55"/>
      <c r="N21" s="55"/>
      <c r="O21" s="54"/>
      <c r="P21" s="55"/>
    </row>
    <row r="22" spans="1:16" x14ac:dyDescent="0.75">
      <c r="A22" s="53"/>
      <c r="B22" s="53"/>
      <c r="C22" s="54"/>
      <c r="D22" s="54"/>
      <c r="E22" s="55"/>
      <c r="F22" s="55"/>
      <c r="G22" s="55"/>
      <c r="H22" s="55"/>
      <c r="I22" s="55"/>
      <c r="J22" s="54"/>
      <c r="K22" s="55"/>
      <c r="L22" s="55"/>
      <c r="M22" s="55"/>
      <c r="N22" s="55"/>
      <c r="O22" s="54"/>
      <c r="P22" s="55"/>
    </row>
    <row r="23" spans="1:16" x14ac:dyDescent="0.75">
      <c r="A23" s="53"/>
      <c r="B23" s="53"/>
      <c r="C23" s="54"/>
      <c r="D23" s="55"/>
      <c r="E23" s="55"/>
      <c r="F23" s="55"/>
      <c r="G23" s="55"/>
      <c r="H23" s="55"/>
      <c r="I23" s="55"/>
      <c r="J23" s="54"/>
      <c r="K23" s="55"/>
      <c r="L23" s="55"/>
      <c r="M23" s="55"/>
      <c r="N23" s="55"/>
      <c r="O23" s="54"/>
      <c r="P23" s="55"/>
    </row>
    <row r="24" spans="1:16" x14ac:dyDescent="0.75">
      <c r="A24" s="53"/>
      <c r="B24" s="53"/>
      <c r="C24" s="55"/>
      <c r="D24" s="55"/>
      <c r="E24" s="55"/>
      <c r="F24" s="55"/>
      <c r="G24" s="55"/>
      <c r="H24" s="55"/>
      <c r="I24" s="55"/>
      <c r="J24" s="54"/>
      <c r="K24" s="55"/>
      <c r="L24" s="55"/>
      <c r="M24" s="55"/>
      <c r="N24" s="55"/>
      <c r="O24" s="55"/>
      <c r="P24" s="55"/>
    </row>
    <row r="25" spans="1:16" x14ac:dyDescent="0.75">
      <c r="A25" s="53"/>
      <c r="B25" s="53"/>
      <c r="C25" s="55"/>
      <c r="D25" s="55"/>
      <c r="E25" s="55"/>
      <c r="F25" s="55"/>
      <c r="G25" s="55"/>
      <c r="H25" s="55"/>
      <c r="I25" s="55"/>
      <c r="J25" s="55"/>
      <c r="K25" s="55"/>
      <c r="L25" s="55"/>
      <c r="M25" s="55"/>
      <c r="N25" s="55"/>
      <c r="O25" s="55"/>
      <c r="P25" s="55"/>
    </row>
    <row r="26" spans="1:16" x14ac:dyDescent="0.75">
      <c r="A26" s="53"/>
      <c r="B26" s="53"/>
      <c r="C26" s="55"/>
      <c r="D26" s="55"/>
      <c r="E26" s="55"/>
      <c r="F26" s="55"/>
      <c r="G26" s="55"/>
      <c r="H26" s="55"/>
      <c r="I26" s="55"/>
      <c r="J26" s="55"/>
      <c r="K26" s="55"/>
      <c r="L26" s="55"/>
      <c r="M26" s="55"/>
      <c r="N26" s="55"/>
      <c r="O26" s="55"/>
      <c r="P26" s="55"/>
    </row>
    <row r="27" spans="1:16" x14ac:dyDescent="0.75">
      <c r="A27" s="53"/>
      <c r="B27" s="53"/>
      <c r="C27" s="56"/>
      <c r="D27" s="56"/>
      <c r="E27" s="56"/>
      <c r="F27" s="56"/>
      <c r="G27" s="56"/>
      <c r="H27" s="56"/>
      <c r="I27" s="56"/>
      <c r="J27" s="56"/>
      <c r="K27" s="56"/>
      <c r="L27" s="56"/>
      <c r="M27" s="56"/>
      <c r="N27" s="56"/>
      <c r="O27" s="56"/>
      <c r="P27" s="56"/>
    </row>
    <row r="28" spans="1:16" x14ac:dyDescent="0.75">
      <c r="A28" s="53"/>
      <c r="B28" s="53"/>
      <c r="C28" s="56"/>
      <c r="D28" s="56"/>
      <c r="E28" s="56"/>
      <c r="F28" s="56"/>
      <c r="G28" s="56"/>
      <c r="H28" s="56"/>
      <c r="I28" s="56"/>
      <c r="J28" s="56"/>
      <c r="K28" s="56"/>
      <c r="L28" s="56"/>
      <c r="M28" s="56"/>
      <c r="N28" s="56"/>
      <c r="O28" s="56"/>
      <c r="P28" s="56"/>
    </row>
    <row r="29" spans="1:16" x14ac:dyDescent="0.75">
      <c r="A29" s="53"/>
      <c r="B29" s="53"/>
      <c r="C29" s="57"/>
      <c r="D29" s="57"/>
      <c r="E29" s="57"/>
      <c r="F29" s="57"/>
      <c r="G29" s="57"/>
      <c r="H29" s="57"/>
      <c r="I29" s="57"/>
      <c r="J29" s="57"/>
      <c r="K29" s="57"/>
      <c r="L29" s="57"/>
      <c r="M29" s="57"/>
      <c r="N29" s="57"/>
      <c r="O29" s="57"/>
      <c r="P29" s="57"/>
    </row>
    <row r="30" spans="1:16" x14ac:dyDescent="0.75">
      <c r="A30" s="53"/>
      <c r="B30" s="53"/>
      <c r="C30" s="57"/>
      <c r="D30" s="57"/>
      <c r="E30" s="57"/>
      <c r="F30" s="57"/>
      <c r="G30" s="57"/>
      <c r="H30" s="57"/>
      <c r="I30" s="57"/>
      <c r="J30" s="57"/>
      <c r="K30" s="57"/>
      <c r="L30" s="57"/>
      <c r="M30" s="57"/>
      <c r="N30" s="57"/>
      <c r="O30" s="57"/>
      <c r="P30" s="57"/>
    </row>
    <row r="31" spans="1:16" x14ac:dyDescent="0.75">
      <c r="A31" s="53"/>
      <c r="B31" s="53"/>
      <c r="C31" s="57"/>
      <c r="D31" s="57"/>
      <c r="E31" s="57"/>
      <c r="F31" s="57"/>
      <c r="G31" s="57"/>
      <c r="H31" s="57"/>
      <c r="I31" s="57"/>
      <c r="J31" s="57"/>
      <c r="K31" s="57"/>
      <c r="L31" s="57"/>
      <c r="M31" s="57"/>
      <c r="N31" s="57"/>
      <c r="O31" s="57"/>
      <c r="P31" s="57"/>
    </row>
    <row r="32" spans="1:16" x14ac:dyDescent="0.75">
      <c r="A32" s="53"/>
      <c r="B32" s="53"/>
      <c r="C32" s="57"/>
      <c r="D32" s="57"/>
      <c r="E32" s="57"/>
      <c r="F32" s="57"/>
      <c r="G32" s="57"/>
      <c r="H32" s="57"/>
      <c r="I32" s="57"/>
      <c r="J32" s="57"/>
      <c r="K32" s="57"/>
      <c r="L32" s="57"/>
      <c r="M32" s="57"/>
      <c r="N32" s="57"/>
      <c r="O32" s="57"/>
      <c r="P32" s="57"/>
    </row>
    <row r="33" spans="1:16" x14ac:dyDescent="0.75">
      <c r="A33" s="53"/>
      <c r="B33" s="53"/>
      <c r="C33" s="57"/>
      <c r="D33" s="57"/>
      <c r="E33" s="57"/>
      <c r="F33" s="57"/>
      <c r="G33" s="57"/>
      <c r="H33" s="57"/>
      <c r="I33" s="57"/>
      <c r="J33" s="57"/>
      <c r="K33" s="57"/>
      <c r="L33" s="57"/>
      <c r="M33" s="57"/>
      <c r="N33" s="57"/>
      <c r="O33" s="57"/>
      <c r="P33" s="57"/>
    </row>
    <row r="34" spans="1:16" x14ac:dyDescent="0.75">
      <c r="A34" s="53"/>
      <c r="B34" s="53"/>
      <c r="C34" s="57"/>
      <c r="D34" s="57"/>
      <c r="E34" s="57"/>
      <c r="F34" s="57"/>
      <c r="G34" s="57"/>
      <c r="H34" s="57"/>
      <c r="I34" s="57"/>
      <c r="J34" s="57"/>
      <c r="K34" s="57"/>
      <c r="L34" s="57"/>
      <c r="M34" s="57"/>
      <c r="N34" s="57"/>
      <c r="O34" s="57"/>
      <c r="P34" s="57"/>
    </row>
    <row r="35" spans="1:16" x14ac:dyDescent="0.75">
      <c r="C35" s="41"/>
      <c r="D35" s="41"/>
      <c r="E35" s="41"/>
      <c r="F35" s="41"/>
      <c r="G35" s="41"/>
      <c r="H35" s="41"/>
    </row>
    <row r="36" spans="1:16" x14ac:dyDescent="0.75">
      <c r="C36" s="41"/>
      <c r="D36" s="41"/>
      <c r="E36" s="41"/>
      <c r="F36" s="41"/>
      <c r="G36" s="41"/>
      <c r="H36" s="41"/>
    </row>
    <row r="37" spans="1:16" x14ac:dyDescent="0.75">
      <c r="C37" s="41"/>
      <c r="D37" s="41"/>
      <c r="E37" s="41"/>
      <c r="F37" s="41"/>
      <c r="G37" s="41"/>
      <c r="H37" s="41"/>
    </row>
    <row r="38" spans="1:16" x14ac:dyDescent="0.75">
      <c r="C38" s="41"/>
      <c r="D38" s="41"/>
      <c r="E38" s="41"/>
      <c r="F38" s="41"/>
      <c r="G38" s="41"/>
      <c r="H38" s="41"/>
    </row>
    <row r="39" spans="1:16" x14ac:dyDescent="0.75">
      <c r="C39" s="41"/>
      <c r="D39" s="41"/>
      <c r="E39" s="41"/>
      <c r="F39" s="41"/>
      <c r="G39" s="41"/>
      <c r="H39" s="41"/>
    </row>
    <row r="40" spans="1:16" x14ac:dyDescent="0.75">
      <c r="C40" s="41"/>
      <c r="D40" s="41"/>
      <c r="E40" s="41"/>
      <c r="F40" s="41"/>
      <c r="G40" s="41"/>
      <c r="H40" s="41"/>
    </row>
    <row r="41" spans="1:16" x14ac:dyDescent="0.75">
      <c r="C41" s="41"/>
      <c r="D41" s="41"/>
      <c r="E41" s="41"/>
      <c r="F41" s="41"/>
      <c r="G41" s="41"/>
      <c r="H41" s="41"/>
    </row>
    <row r="42" spans="1:16" x14ac:dyDescent="0.75">
      <c r="C42" s="41"/>
      <c r="D42" s="41"/>
      <c r="E42" s="41"/>
      <c r="F42" s="41"/>
      <c r="G42" s="41"/>
      <c r="H42" s="41"/>
    </row>
    <row r="43" spans="1:16" x14ac:dyDescent="0.75">
      <c r="C43" s="41"/>
      <c r="D43" s="41"/>
      <c r="E43" s="41"/>
      <c r="F43" s="41"/>
      <c r="G43" s="41"/>
      <c r="H43" s="41"/>
    </row>
    <row r="44" spans="1:16" x14ac:dyDescent="0.75">
      <c r="C44" s="41"/>
      <c r="D44" s="41"/>
      <c r="E44" s="41"/>
      <c r="F44" s="41"/>
      <c r="G44" s="41"/>
      <c r="H44" s="41"/>
    </row>
    <row r="45" spans="1:16" x14ac:dyDescent="0.75">
      <c r="C45" s="41"/>
      <c r="D45" s="41"/>
      <c r="E45" s="41"/>
      <c r="F45" s="41"/>
      <c r="G45" s="41"/>
      <c r="H45" s="41"/>
    </row>
    <row r="46" spans="1:16" x14ac:dyDescent="0.75">
      <c r="C46" s="41"/>
      <c r="D46" s="41"/>
      <c r="E46" s="41"/>
      <c r="F46" s="41"/>
      <c r="G46" s="41"/>
      <c r="H46" s="41"/>
    </row>
    <row r="47" spans="1:16" x14ac:dyDescent="0.75">
      <c r="C47" s="41"/>
      <c r="D47" s="41"/>
      <c r="E47" s="41"/>
      <c r="F47" s="41"/>
      <c r="G47" s="41"/>
      <c r="H47" s="41"/>
    </row>
    <row r="48" spans="1:16" x14ac:dyDescent="0.75">
      <c r="C48" s="41"/>
      <c r="D48" s="41"/>
      <c r="E48" s="41"/>
      <c r="F48" s="41"/>
      <c r="G48" s="41"/>
      <c r="H48" s="41"/>
    </row>
    <row r="49" spans="3:8" x14ac:dyDescent="0.75">
      <c r="C49" s="41"/>
      <c r="D49" s="41"/>
      <c r="E49" s="41"/>
      <c r="F49" s="41"/>
      <c r="G49" s="41"/>
      <c r="H49" s="41"/>
    </row>
    <row r="50" spans="3:8" x14ac:dyDescent="0.75">
      <c r="C50" s="41"/>
      <c r="D50" s="41"/>
      <c r="E50" s="41"/>
      <c r="F50" s="41"/>
      <c r="G50" s="41"/>
      <c r="H50" s="41"/>
    </row>
    <row r="51" spans="3:8" x14ac:dyDescent="0.75">
      <c r="C51" s="41"/>
      <c r="D51" s="41"/>
      <c r="E51" s="41"/>
      <c r="F51" s="41"/>
      <c r="G51" s="41"/>
      <c r="H51" s="41"/>
    </row>
    <row r="52" spans="3:8" x14ac:dyDescent="0.75">
      <c r="C52" s="41"/>
      <c r="D52" s="41"/>
      <c r="E52" s="41"/>
      <c r="F52" s="41"/>
      <c r="G52" s="41"/>
      <c r="H52" s="41"/>
    </row>
    <row r="53" spans="3:8" x14ac:dyDescent="0.75">
      <c r="C53" s="41"/>
      <c r="D53" s="41"/>
      <c r="E53" s="41"/>
      <c r="F53" s="41"/>
      <c r="G53" s="41"/>
      <c r="H53" s="41"/>
    </row>
    <row r="54" spans="3:8" x14ac:dyDescent="0.75">
      <c r="C54" s="41"/>
      <c r="D54" s="41"/>
      <c r="E54" s="41"/>
      <c r="F54" s="41"/>
      <c r="G54" s="41"/>
      <c r="H54" s="41"/>
    </row>
    <row r="55" spans="3:8" x14ac:dyDescent="0.75">
      <c r="C55" s="41"/>
      <c r="D55" s="41"/>
      <c r="E55" s="41"/>
      <c r="F55" s="41"/>
      <c r="G55" s="41"/>
      <c r="H55" s="41"/>
    </row>
    <row r="56" spans="3:8" x14ac:dyDescent="0.75">
      <c r="C56" s="41"/>
      <c r="D56" s="41"/>
      <c r="E56" s="41"/>
      <c r="F56" s="41"/>
      <c r="G56" s="41"/>
      <c r="H56" s="41"/>
    </row>
    <row r="57" spans="3:8" x14ac:dyDescent="0.75">
      <c r="C57" s="41"/>
      <c r="D57" s="41"/>
      <c r="E57" s="41"/>
      <c r="F57" s="41"/>
      <c r="G57" s="41"/>
      <c r="H57" s="41"/>
    </row>
    <row r="58" spans="3:8" x14ac:dyDescent="0.75">
      <c r="C58" s="41"/>
      <c r="D58" s="41"/>
      <c r="E58" s="41"/>
      <c r="F58" s="41"/>
      <c r="G58" s="41"/>
      <c r="H58" s="41"/>
    </row>
    <row r="59" spans="3:8" x14ac:dyDescent="0.75">
      <c r="C59" s="41"/>
      <c r="D59" s="41"/>
      <c r="E59" s="41"/>
      <c r="F59" s="41"/>
      <c r="G59" s="41"/>
      <c r="H59" s="41"/>
    </row>
    <row r="60" spans="3:8" x14ac:dyDescent="0.75">
      <c r="C60" s="41"/>
      <c r="D60" s="41"/>
      <c r="E60" s="41"/>
      <c r="F60" s="41"/>
      <c r="G60" s="41"/>
      <c r="H60" s="41"/>
    </row>
  </sheetData>
  <mergeCells count="3">
    <mergeCell ref="D2:I2"/>
    <mergeCell ref="J2:N2"/>
    <mergeCell ref="O2:P2"/>
  </mergeCells>
  <pageMargins left="0.7" right="0.7" top="0.75" bottom="0.75" header="0.3" footer="0.3"/>
  <pageSetup paperSize="9" orientation="portrait" horizontalDpi="300" verticalDpi="300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P56"/>
  <sheetViews>
    <sheetView showGridLines="0" zoomScaleNormal="100" workbookViewId="0">
      <pane ySplit="3" topLeftCell="A4" activePane="bottomLeft" state="frozen"/>
      <selection pane="bottomLeft" activeCell="C11" sqref="C11"/>
    </sheetView>
  </sheetViews>
  <sheetFormatPr defaultColWidth="9" defaultRowHeight="20.5" x14ac:dyDescent="0.75"/>
  <cols>
    <col min="1" max="1" width="8.08984375" style="13" customWidth="1"/>
    <col min="2" max="2" width="7.90625" style="13" bestFit="1" customWidth="1"/>
    <col min="3" max="7" width="14.08984375" style="13" customWidth="1"/>
    <col min="8" max="15" width="14.08984375" style="41" customWidth="1"/>
    <col min="16" max="16384" width="9" style="13"/>
  </cols>
  <sheetData>
    <row r="1" spans="1:16" ht="30" customHeight="1" x14ac:dyDescent="0.75">
      <c r="A1" s="37" t="s">
        <v>45</v>
      </c>
      <c r="B1" s="38"/>
      <c r="C1" s="38"/>
      <c r="D1" s="39"/>
      <c r="E1" s="40"/>
    </row>
    <row r="2" spans="1:16" x14ac:dyDescent="0.75">
      <c r="A2" s="42"/>
      <c r="B2" s="42"/>
      <c r="C2" s="43"/>
      <c r="D2" s="86" t="s">
        <v>1</v>
      </c>
      <c r="E2" s="87"/>
      <c r="F2" s="87"/>
      <c r="G2" s="87"/>
      <c r="H2" s="87"/>
      <c r="I2" s="88"/>
      <c r="J2" s="87" t="s">
        <v>5</v>
      </c>
      <c r="K2" s="87"/>
      <c r="L2" s="87"/>
      <c r="M2" s="87"/>
      <c r="N2" s="87"/>
      <c r="O2" s="86" t="s">
        <v>12</v>
      </c>
      <c r="P2" s="87"/>
    </row>
    <row r="3" spans="1:16" ht="61.5" x14ac:dyDescent="0.75">
      <c r="A3" s="44" t="s">
        <v>35</v>
      </c>
      <c r="B3" s="44" t="s">
        <v>36</v>
      </c>
      <c r="C3" s="43" t="s">
        <v>16</v>
      </c>
      <c r="D3" s="45" t="s">
        <v>28</v>
      </c>
      <c r="E3" s="46" t="s">
        <v>2</v>
      </c>
      <c r="F3" s="47" t="s">
        <v>3</v>
      </c>
      <c r="G3" s="47" t="s">
        <v>10</v>
      </c>
      <c r="H3" s="47" t="s">
        <v>11</v>
      </c>
      <c r="I3" s="48" t="s">
        <v>4</v>
      </c>
      <c r="J3" s="49" t="s">
        <v>29</v>
      </c>
      <c r="K3" s="46" t="s">
        <v>2</v>
      </c>
      <c r="L3" s="47" t="s">
        <v>3</v>
      </c>
      <c r="M3" s="47" t="s">
        <v>17</v>
      </c>
      <c r="N3" s="50" t="s">
        <v>7</v>
      </c>
      <c r="O3" s="51" t="s">
        <v>30</v>
      </c>
      <c r="P3" s="47" t="s">
        <v>8</v>
      </c>
    </row>
    <row r="4" spans="1:16" x14ac:dyDescent="0.75">
      <c r="A4" s="52">
        <v>2019</v>
      </c>
      <c r="B4" s="52" t="s">
        <v>37</v>
      </c>
      <c r="C4" s="64">
        <v>-4.8120000000000003</v>
      </c>
      <c r="D4" s="64">
        <v>-5.8940000000000001</v>
      </c>
      <c r="E4" s="69">
        <v>-6.056</v>
      </c>
      <c r="F4" s="69">
        <v>-0.84099999999999997</v>
      </c>
      <c r="G4" s="69">
        <v>-4.6449999999999996</v>
      </c>
      <c r="H4" s="69">
        <v>-2.6160000000000001</v>
      </c>
      <c r="I4" s="69">
        <v>0.312</v>
      </c>
      <c r="J4" s="64">
        <v>-2.9769999999999999</v>
      </c>
      <c r="K4" s="69">
        <v>-2.9889999999999999</v>
      </c>
      <c r="L4" s="69">
        <v>0</v>
      </c>
      <c r="M4" s="69">
        <v>0.6</v>
      </c>
      <c r="N4" s="69">
        <v>5.2999999999999999E-2</v>
      </c>
      <c r="O4" s="64">
        <v>-0.435</v>
      </c>
      <c r="P4" s="69">
        <v>-0.435</v>
      </c>
    </row>
    <row r="5" spans="1:16" x14ac:dyDescent="0.75">
      <c r="A5" s="52">
        <v>2019</v>
      </c>
      <c r="B5" s="52" t="s">
        <v>38</v>
      </c>
      <c r="C5" s="64">
        <v>-3.7989999999999999</v>
      </c>
      <c r="D5" s="64">
        <v>-4.8899999999999997</v>
      </c>
      <c r="E5" s="69">
        <v>-5.0369999999999999</v>
      </c>
      <c r="F5" s="69">
        <v>-1.393</v>
      </c>
      <c r="G5" s="69">
        <v>-5.59</v>
      </c>
      <c r="H5" s="69">
        <v>-1.641</v>
      </c>
      <c r="I5" s="69">
        <v>0.06</v>
      </c>
      <c r="J5" s="64">
        <v>-1.859</v>
      </c>
      <c r="K5" s="69">
        <v>-1.8680000000000001</v>
      </c>
      <c r="L5" s="69">
        <v>0</v>
      </c>
      <c r="M5" s="69">
        <v>-2.0569999999999999</v>
      </c>
      <c r="N5" s="69">
        <v>2.1850000000000001</v>
      </c>
      <c r="O5" s="64">
        <v>-0.41699999999999998</v>
      </c>
      <c r="P5" s="69">
        <v>-0.41699999999999998</v>
      </c>
    </row>
    <row r="6" spans="1:16" x14ac:dyDescent="0.75">
      <c r="A6" s="52">
        <v>2019</v>
      </c>
      <c r="B6" s="52" t="s">
        <v>39</v>
      </c>
      <c r="C6" s="64">
        <v>-2.6930000000000001</v>
      </c>
      <c r="D6" s="64">
        <v>-3.5139999999999998</v>
      </c>
      <c r="E6" s="69">
        <v>-3.6629999999999998</v>
      </c>
      <c r="F6" s="69">
        <v>-1.9219999999999999</v>
      </c>
      <c r="G6" s="69">
        <v>-3.145</v>
      </c>
      <c r="H6" s="69">
        <v>-0.14899999999999999</v>
      </c>
      <c r="I6" s="69">
        <v>0.2</v>
      </c>
      <c r="J6" s="64">
        <v>-1.22</v>
      </c>
      <c r="K6" s="69">
        <v>-1.2250000000000001</v>
      </c>
      <c r="L6" s="69">
        <v>0</v>
      </c>
      <c r="M6" s="69">
        <v>-2.46</v>
      </c>
      <c r="N6" s="69">
        <v>2.1850000000000001</v>
      </c>
      <c r="O6" s="64">
        <v>-0.33200000000000002</v>
      </c>
      <c r="P6" s="69">
        <v>-0.33200000000000002</v>
      </c>
    </row>
    <row r="7" spans="1:16" x14ac:dyDescent="0.75">
      <c r="A7" s="52">
        <v>2019</v>
      </c>
      <c r="B7" s="52" t="s">
        <v>40</v>
      </c>
      <c r="C7" s="64">
        <v>0.48499999999999999</v>
      </c>
      <c r="D7" s="64">
        <v>0.78600000000000003</v>
      </c>
      <c r="E7" s="69">
        <v>0.73099999999999998</v>
      </c>
      <c r="F7" s="69">
        <v>-0.68200000000000005</v>
      </c>
      <c r="G7" s="69">
        <v>-0.90800000000000003</v>
      </c>
      <c r="H7" s="69">
        <v>2.5499999999999998</v>
      </c>
      <c r="I7" s="69">
        <v>-0.78300000000000003</v>
      </c>
      <c r="J7" s="64">
        <v>-9.8000000000000004E-2</v>
      </c>
      <c r="K7" s="69">
        <v>-9.8000000000000004E-2</v>
      </c>
      <c r="L7" s="69">
        <v>0</v>
      </c>
      <c r="M7" s="69">
        <v>-1.8180000000000001</v>
      </c>
      <c r="N7" s="69">
        <v>2.3889999999999998</v>
      </c>
      <c r="O7" s="64">
        <v>-4.2999999999999997E-2</v>
      </c>
      <c r="P7" s="69">
        <v>-4.2999999999999997E-2</v>
      </c>
    </row>
    <row r="8" spans="1:16" x14ac:dyDescent="0.75">
      <c r="A8" s="52">
        <v>2020</v>
      </c>
      <c r="B8" s="52" t="s">
        <v>37</v>
      </c>
      <c r="C8" s="64">
        <v>1.198</v>
      </c>
      <c r="D8" s="64">
        <v>2.0609999999999999</v>
      </c>
      <c r="E8" s="69">
        <v>2.105</v>
      </c>
      <c r="F8" s="69">
        <v>-1.3360000000000001</v>
      </c>
      <c r="G8" s="69">
        <v>-2.4889999999999999</v>
      </c>
      <c r="H8" s="69">
        <v>2.0699999999999998</v>
      </c>
      <c r="I8" s="69">
        <v>-1.339</v>
      </c>
      <c r="J8" s="64">
        <v>-0.497</v>
      </c>
      <c r="K8" s="69">
        <v>-0.50700000000000001</v>
      </c>
      <c r="L8" s="69">
        <v>3.9E-2</v>
      </c>
      <c r="M8" s="69">
        <v>-1.1659999999999999</v>
      </c>
      <c r="N8" s="69">
        <v>2.1309999999999998</v>
      </c>
      <c r="O8" s="64">
        <v>0.20799999999999999</v>
      </c>
      <c r="P8" s="69">
        <v>0.20799999999999999</v>
      </c>
    </row>
    <row r="9" spans="1:16" x14ac:dyDescent="0.75">
      <c r="A9" s="52">
        <v>2020</v>
      </c>
      <c r="B9" s="52" t="s">
        <v>38</v>
      </c>
      <c r="C9" s="64">
        <v>0.68400000000000005</v>
      </c>
      <c r="D9" s="64">
        <v>1.839</v>
      </c>
      <c r="E9" s="69">
        <v>1.8819999999999999</v>
      </c>
      <c r="F9" s="69">
        <v>-1.3440000000000001</v>
      </c>
      <c r="G9" s="69">
        <v>2.036</v>
      </c>
      <c r="H9" s="69">
        <v>0.95099999999999996</v>
      </c>
      <c r="I9" s="69">
        <v>-1.2589999999999999</v>
      </c>
      <c r="J9" s="64">
        <v>-1.6579999999999999</v>
      </c>
      <c r="K9" s="69">
        <v>-1.669</v>
      </c>
      <c r="L9" s="69">
        <v>3.9E-2</v>
      </c>
      <c r="M9" s="69">
        <v>1.153</v>
      </c>
      <c r="N9" s="69">
        <v>0</v>
      </c>
      <c r="O9" s="64">
        <v>0.26100000000000001</v>
      </c>
      <c r="P9" s="69">
        <v>0.26100000000000001</v>
      </c>
    </row>
    <row r="10" spans="1:16" x14ac:dyDescent="0.75">
      <c r="A10" s="52">
        <v>2020</v>
      </c>
      <c r="B10" s="52" t="s">
        <v>39</v>
      </c>
      <c r="C10" s="64">
        <v>0.5</v>
      </c>
      <c r="D10" s="64">
        <v>2.1</v>
      </c>
      <c r="E10" s="69">
        <v>2.1</v>
      </c>
      <c r="F10" s="69">
        <v>-0.9</v>
      </c>
      <c r="G10" s="69">
        <v>0.8</v>
      </c>
      <c r="H10" s="69">
        <v>1.5</v>
      </c>
      <c r="I10" s="69">
        <v>-1.3</v>
      </c>
      <c r="J10" s="64">
        <v>-2.5</v>
      </c>
      <c r="K10" s="69">
        <v>-2.5</v>
      </c>
      <c r="L10" s="69">
        <v>0.1</v>
      </c>
      <c r="M10" s="69">
        <v>2.5</v>
      </c>
      <c r="N10" s="69">
        <v>0</v>
      </c>
      <c r="O10" s="64">
        <v>0.3</v>
      </c>
      <c r="P10" s="69">
        <v>0.3</v>
      </c>
    </row>
    <row r="11" spans="1:16" x14ac:dyDescent="0.75">
      <c r="A11" s="52">
        <v>2020</v>
      </c>
      <c r="B11" s="52" t="s">
        <v>40</v>
      </c>
      <c r="C11" s="64">
        <v>-0.25</v>
      </c>
      <c r="D11" s="64">
        <v>0.5</v>
      </c>
      <c r="E11" s="69">
        <v>0.5</v>
      </c>
      <c r="F11" s="69">
        <v>-1.7662970267153923</v>
      </c>
      <c r="G11" s="69">
        <v>0.31575480163101588</v>
      </c>
      <c r="H11" s="69">
        <v>-1.1799061277088896</v>
      </c>
      <c r="I11" s="69">
        <v>-0.95043984243818613</v>
      </c>
      <c r="J11" s="64">
        <v>-1.9</v>
      </c>
      <c r="K11" s="69">
        <v>-1.9</v>
      </c>
      <c r="L11" s="69">
        <v>0</v>
      </c>
      <c r="M11" s="69">
        <v>1.7769614747540743</v>
      </c>
      <c r="N11" s="69">
        <v>0</v>
      </c>
      <c r="O11" s="64">
        <v>0</v>
      </c>
      <c r="P11" s="69">
        <v>0</v>
      </c>
    </row>
    <row r="12" spans="1:16" x14ac:dyDescent="0.75">
      <c r="B12" s="53"/>
      <c r="C12" s="54"/>
      <c r="D12" s="54"/>
      <c r="E12" s="55"/>
      <c r="F12" s="55"/>
      <c r="G12" s="55"/>
      <c r="H12" s="55"/>
      <c r="I12" s="55"/>
      <c r="J12" s="54"/>
      <c r="K12" s="55"/>
      <c r="L12" s="55"/>
      <c r="M12" s="55"/>
      <c r="N12" s="55"/>
      <c r="O12" s="54"/>
      <c r="P12" s="55"/>
    </row>
    <row r="13" spans="1:16" x14ac:dyDescent="0.75">
      <c r="B13" s="53"/>
      <c r="C13" s="54"/>
      <c r="D13" s="54"/>
      <c r="E13" s="55"/>
      <c r="F13" s="55"/>
      <c r="G13" s="55"/>
      <c r="H13" s="55"/>
      <c r="I13" s="55"/>
      <c r="J13" s="54"/>
      <c r="K13" s="55"/>
      <c r="L13" s="55"/>
      <c r="M13" s="55"/>
      <c r="N13" s="55"/>
      <c r="O13" s="54"/>
      <c r="P13" s="55"/>
    </row>
    <row r="14" spans="1:16" x14ac:dyDescent="0.75">
      <c r="B14" s="53"/>
      <c r="C14" s="54"/>
      <c r="D14" s="54"/>
      <c r="E14" s="55"/>
      <c r="F14" s="55"/>
      <c r="G14" s="55"/>
      <c r="H14" s="55"/>
      <c r="I14" s="55"/>
      <c r="J14" s="54"/>
      <c r="K14" s="55"/>
      <c r="L14" s="55"/>
      <c r="M14" s="55"/>
      <c r="N14" s="55"/>
      <c r="O14" s="54"/>
      <c r="P14" s="55"/>
    </row>
    <row r="15" spans="1:16" x14ac:dyDescent="0.75">
      <c r="B15" s="53"/>
      <c r="C15" s="54"/>
      <c r="D15" s="54"/>
      <c r="E15" s="55"/>
      <c r="F15" s="55"/>
      <c r="G15" s="55"/>
      <c r="H15" s="55"/>
      <c r="I15" s="55"/>
      <c r="J15" s="54"/>
      <c r="K15" s="55"/>
      <c r="L15" s="55"/>
      <c r="M15" s="55"/>
      <c r="N15" s="55"/>
      <c r="O15" s="54"/>
      <c r="P15" s="55"/>
    </row>
    <row r="16" spans="1:16" x14ac:dyDescent="0.75">
      <c r="B16" s="53"/>
      <c r="C16" s="54"/>
      <c r="D16" s="54"/>
      <c r="E16" s="55"/>
      <c r="F16" s="55"/>
      <c r="G16" s="55"/>
      <c r="H16" s="55"/>
      <c r="I16" s="55"/>
      <c r="J16" s="54"/>
      <c r="K16" s="55"/>
      <c r="L16" s="55"/>
      <c r="M16" s="55"/>
      <c r="N16" s="55"/>
      <c r="O16" s="54"/>
      <c r="P16" s="55"/>
    </row>
    <row r="17" spans="1:16" x14ac:dyDescent="0.75">
      <c r="B17" s="53"/>
      <c r="C17" s="54"/>
      <c r="D17" s="54"/>
      <c r="E17" s="55"/>
      <c r="F17" s="55"/>
      <c r="G17" s="55"/>
      <c r="H17" s="55"/>
      <c r="I17" s="55"/>
      <c r="J17" s="54"/>
      <c r="K17" s="55"/>
      <c r="L17" s="55"/>
      <c r="M17" s="55"/>
      <c r="N17" s="55"/>
      <c r="O17" s="54"/>
      <c r="P17" s="55"/>
    </row>
    <row r="18" spans="1:16" x14ac:dyDescent="0.75">
      <c r="B18" s="53"/>
      <c r="C18" s="54"/>
      <c r="D18" s="54"/>
      <c r="E18" s="55"/>
      <c r="F18" s="55"/>
      <c r="G18" s="55"/>
      <c r="H18" s="55"/>
      <c r="I18" s="55"/>
      <c r="J18" s="54"/>
      <c r="K18" s="55"/>
      <c r="L18" s="55"/>
      <c r="M18" s="55"/>
      <c r="N18" s="55"/>
      <c r="O18" s="54"/>
      <c r="P18" s="55"/>
    </row>
    <row r="19" spans="1:16" x14ac:dyDescent="0.75">
      <c r="B19" s="53"/>
      <c r="C19" s="54"/>
      <c r="D19" s="55"/>
      <c r="E19" s="55"/>
      <c r="F19" s="55"/>
      <c r="G19" s="55"/>
      <c r="H19" s="55"/>
      <c r="I19" s="55"/>
      <c r="J19" s="54"/>
      <c r="K19" s="55"/>
      <c r="L19" s="55"/>
      <c r="M19" s="55"/>
      <c r="N19" s="55"/>
      <c r="O19" s="54"/>
      <c r="P19" s="55"/>
    </row>
    <row r="20" spans="1:16" x14ac:dyDescent="0.75">
      <c r="B20" s="53"/>
      <c r="C20" s="55"/>
      <c r="D20" s="55"/>
      <c r="E20" s="55"/>
      <c r="F20" s="55"/>
      <c r="G20" s="55"/>
      <c r="H20" s="55"/>
      <c r="I20" s="55"/>
      <c r="J20" s="54"/>
      <c r="K20" s="55"/>
      <c r="L20" s="55"/>
      <c r="M20" s="55"/>
      <c r="N20" s="55"/>
      <c r="O20" s="55"/>
      <c r="P20" s="55"/>
    </row>
    <row r="21" spans="1:16" x14ac:dyDescent="0.75">
      <c r="B21" s="53"/>
      <c r="C21" s="55"/>
      <c r="D21" s="55"/>
      <c r="E21" s="55"/>
      <c r="F21" s="55"/>
      <c r="G21" s="55"/>
      <c r="H21" s="55"/>
      <c r="I21" s="55"/>
      <c r="J21" s="55"/>
      <c r="K21" s="55"/>
      <c r="L21" s="55"/>
      <c r="M21" s="55"/>
      <c r="N21" s="55"/>
      <c r="O21" s="55"/>
      <c r="P21" s="55"/>
    </row>
    <row r="22" spans="1:16" x14ac:dyDescent="0.75">
      <c r="B22" s="53"/>
      <c r="C22" s="55"/>
      <c r="D22" s="55"/>
      <c r="E22" s="55"/>
      <c r="F22" s="55"/>
      <c r="G22" s="55"/>
      <c r="H22" s="55"/>
      <c r="I22" s="55"/>
      <c r="J22" s="55"/>
      <c r="K22" s="55"/>
      <c r="L22" s="55"/>
      <c r="M22" s="55"/>
      <c r="N22" s="55"/>
      <c r="O22" s="55"/>
      <c r="P22" s="55"/>
    </row>
    <row r="23" spans="1:16" x14ac:dyDescent="0.75">
      <c r="B23" s="53"/>
      <c r="C23" s="56"/>
      <c r="D23" s="56"/>
      <c r="E23" s="56"/>
      <c r="F23" s="56"/>
      <c r="G23" s="56"/>
      <c r="H23" s="56"/>
      <c r="I23" s="56"/>
      <c r="J23" s="56"/>
      <c r="K23" s="56"/>
      <c r="L23" s="56"/>
      <c r="M23" s="56"/>
      <c r="N23" s="56"/>
      <c r="O23" s="56"/>
      <c r="P23" s="56"/>
    </row>
    <row r="24" spans="1:16" x14ac:dyDescent="0.75">
      <c r="B24" s="53"/>
      <c r="C24" s="56"/>
      <c r="D24" s="56"/>
      <c r="E24" s="56"/>
      <c r="F24" s="56"/>
      <c r="G24" s="56"/>
      <c r="H24" s="56"/>
      <c r="I24" s="56"/>
      <c r="J24" s="56"/>
      <c r="K24" s="56"/>
      <c r="L24" s="56"/>
      <c r="M24" s="56"/>
      <c r="N24" s="56"/>
      <c r="O24" s="56"/>
      <c r="P24" s="56"/>
    </row>
    <row r="25" spans="1:16" x14ac:dyDescent="0.75">
      <c r="B25" s="53"/>
      <c r="C25" s="57"/>
      <c r="D25" s="57"/>
      <c r="E25" s="57"/>
      <c r="F25" s="57"/>
      <c r="G25" s="57"/>
      <c r="H25" s="57"/>
      <c r="I25" s="57"/>
      <c r="J25" s="57"/>
      <c r="K25" s="57"/>
      <c r="L25" s="57"/>
      <c r="M25" s="57"/>
      <c r="N25" s="57"/>
      <c r="O25" s="57"/>
      <c r="P25" s="57"/>
    </row>
    <row r="26" spans="1:16" x14ac:dyDescent="0.75">
      <c r="B26" s="53"/>
      <c r="C26" s="57"/>
      <c r="D26" s="57"/>
      <c r="E26" s="57"/>
      <c r="F26" s="57"/>
      <c r="G26" s="57"/>
      <c r="H26" s="57"/>
      <c r="I26" s="57"/>
      <c r="J26" s="57"/>
      <c r="K26" s="57"/>
      <c r="L26" s="57"/>
      <c r="M26" s="57"/>
      <c r="N26" s="57"/>
      <c r="O26" s="57"/>
      <c r="P26" s="57"/>
    </row>
    <row r="27" spans="1:16" x14ac:dyDescent="0.75">
      <c r="B27" s="53"/>
      <c r="C27" s="57"/>
      <c r="D27" s="57"/>
      <c r="E27" s="57"/>
      <c r="F27" s="57"/>
      <c r="G27" s="57"/>
      <c r="H27" s="57"/>
      <c r="I27" s="57"/>
      <c r="J27" s="57"/>
      <c r="K27" s="57"/>
      <c r="L27" s="57"/>
      <c r="M27" s="57"/>
      <c r="N27" s="57"/>
      <c r="O27" s="57"/>
      <c r="P27" s="57"/>
    </row>
    <row r="28" spans="1:16" x14ac:dyDescent="0.75">
      <c r="B28" s="53"/>
      <c r="C28" s="57"/>
      <c r="D28" s="57"/>
      <c r="E28" s="57"/>
      <c r="F28" s="57"/>
      <c r="G28" s="57"/>
      <c r="H28" s="57"/>
      <c r="I28" s="57"/>
      <c r="J28" s="57"/>
      <c r="K28" s="57"/>
      <c r="L28" s="57"/>
      <c r="M28" s="57"/>
      <c r="N28" s="57"/>
      <c r="O28" s="57"/>
      <c r="P28" s="57"/>
    </row>
    <row r="29" spans="1:16" x14ac:dyDescent="0.75">
      <c r="B29" s="53"/>
      <c r="C29" s="57"/>
      <c r="D29" s="57"/>
      <c r="E29" s="57"/>
      <c r="F29" s="57"/>
      <c r="G29" s="57"/>
      <c r="H29" s="57"/>
      <c r="I29" s="57"/>
      <c r="J29" s="57"/>
      <c r="K29" s="57"/>
      <c r="L29" s="57"/>
      <c r="M29" s="57"/>
      <c r="N29" s="57"/>
      <c r="O29" s="57"/>
      <c r="P29" s="57"/>
    </row>
    <row r="30" spans="1:16" x14ac:dyDescent="0.75">
      <c r="A30" s="53"/>
      <c r="B30" s="57"/>
      <c r="C30" s="57"/>
      <c r="D30" s="57"/>
      <c r="E30" s="57"/>
      <c r="F30" s="57"/>
      <c r="G30" s="57"/>
      <c r="H30" s="57"/>
      <c r="I30" s="57"/>
      <c r="J30" s="57"/>
      <c r="K30" s="57"/>
      <c r="L30" s="57"/>
      <c r="M30" s="57"/>
      <c r="N30" s="57"/>
      <c r="O30" s="57"/>
    </row>
    <row r="31" spans="1:16" x14ac:dyDescent="0.75">
      <c r="B31" s="41"/>
      <c r="C31" s="41"/>
      <c r="D31" s="41"/>
      <c r="E31" s="41"/>
      <c r="F31" s="41"/>
      <c r="G31" s="41"/>
    </row>
    <row r="32" spans="1:16" x14ac:dyDescent="0.75">
      <c r="B32" s="41"/>
      <c r="C32" s="41"/>
      <c r="D32" s="41"/>
      <c r="E32" s="41"/>
      <c r="F32" s="41"/>
      <c r="G32" s="41"/>
    </row>
    <row r="33" spans="1:7" x14ac:dyDescent="0.75">
      <c r="B33" s="41"/>
      <c r="C33" s="41"/>
      <c r="D33" s="41"/>
      <c r="E33" s="41"/>
      <c r="F33" s="41"/>
      <c r="G33" s="41"/>
    </row>
    <row r="34" spans="1:7" x14ac:dyDescent="0.75">
      <c r="B34" s="41"/>
      <c r="C34" s="41"/>
      <c r="D34" s="41"/>
      <c r="E34" s="41"/>
      <c r="F34" s="41"/>
      <c r="G34" s="41"/>
    </row>
    <row r="35" spans="1:7" x14ac:dyDescent="0.75">
      <c r="B35" s="41"/>
      <c r="C35" s="41"/>
      <c r="D35" s="41"/>
      <c r="E35" s="41"/>
      <c r="F35" s="41"/>
      <c r="G35" s="41"/>
    </row>
    <row r="36" spans="1:7" x14ac:dyDescent="0.75">
      <c r="B36" s="41"/>
      <c r="C36" s="41"/>
      <c r="D36" s="41"/>
      <c r="E36" s="41"/>
      <c r="F36" s="41"/>
      <c r="G36" s="41"/>
    </row>
    <row r="37" spans="1:7" x14ac:dyDescent="0.75">
      <c r="B37" s="41"/>
      <c r="C37" s="41"/>
      <c r="D37" s="41"/>
      <c r="E37" s="41"/>
      <c r="F37" s="41"/>
      <c r="G37" s="41"/>
    </row>
    <row r="38" spans="1:7" x14ac:dyDescent="0.75">
      <c r="B38" s="41"/>
      <c r="C38" s="41"/>
      <c r="D38" s="41"/>
      <c r="E38" s="41"/>
      <c r="F38" s="41"/>
      <c r="G38" s="41"/>
    </row>
    <row r="39" spans="1:7" x14ac:dyDescent="0.75">
      <c r="B39" s="41"/>
      <c r="C39" s="41"/>
      <c r="D39" s="41"/>
      <c r="E39" s="41"/>
      <c r="F39" s="41"/>
      <c r="G39" s="41"/>
    </row>
    <row r="40" spans="1:7" x14ac:dyDescent="0.75">
      <c r="B40" s="41"/>
      <c r="C40" s="41"/>
      <c r="D40" s="41"/>
      <c r="E40" s="41"/>
      <c r="F40" s="41"/>
      <c r="G40" s="41"/>
    </row>
    <row r="41" spans="1:7" x14ac:dyDescent="0.75">
      <c r="B41" s="41"/>
      <c r="C41" s="41"/>
      <c r="D41" s="41"/>
      <c r="E41" s="41"/>
      <c r="F41" s="41"/>
      <c r="G41" s="41"/>
    </row>
    <row r="42" spans="1:7" x14ac:dyDescent="0.75">
      <c r="B42" s="41"/>
      <c r="C42" s="41"/>
      <c r="D42" s="41"/>
      <c r="E42" s="41"/>
      <c r="F42" s="41"/>
      <c r="G42" s="41"/>
    </row>
    <row r="43" spans="1:7" x14ac:dyDescent="0.75">
      <c r="B43" s="41"/>
      <c r="C43" s="41"/>
      <c r="D43" s="41"/>
      <c r="E43" s="41"/>
      <c r="F43" s="41"/>
      <c r="G43" s="41"/>
    </row>
    <row r="44" spans="1:7" x14ac:dyDescent="0.75">
      <c r="B44" s="41"/>
      <c r="C44" s="41"/>
      <c r="D44" s="41"/>
      <c r="E44" s="41"/>
      <c r="F44" s="41"/>
      <c r="G44" s="41"/>
    </row>
    <row r="45" spans="1:7" s="41" customFormat="1" x14ac:dyDescent="0.75">
      <c r="A45" s="13"/>
    </row>
    <row r="46" spans="1:7" s="41" customFormat="1" x14ac:dyDescent="0.75">
      <c r="A46" s="13"/>
    </row>
    <row r="47" spans="1:7" s="41" customFormat="1" x14ac:dyDescent="0.75">
      <c r="A47" s="13"/>
    </row>
    <row r="48" spans="1:7" s="41" customFormat="1" x14ac:dyDescent="0.75">
      <c r="A48" s="13"/>
    </row>
    <row r="49" spans="1:1" s="41" customFormat="1" x14ac:dyDescent="0.75">
      <c r="A49" s="13"/>
    </row>
    <row r="50" spans="1:1" s="41" customFormat="1" x14ac:dyDescent="0.75">
      <c r="A50" s="13"/>
    </row>
    <row r="51" spans="1:1" s="41" customFormat="1" x14ac:dyDescent="0.75">
      <c r="A51" s="13"/>
    </row>
    <row r="52" spans="1:1" s="41" customFormat="1" x14ac:dyDescent="0.75">
      <c r="A52" s="13"/>
    </row>
    <row r="53" spans="1:1" s="41" customFormat="1" x14ac:dyDescent="0.75">
      <c r="A53" s="13"/>
    </row>
    <row r="54" spans="1:1" s="41" customFormat="1" x14ac:dyDescent="0.75">
      <c r="A54" s="13"/>
    </row>
    <row r="55" spans="1:1" s="41" customFormat="1" x14ac:dyDescent="0.75">
      <c r="A55" s="13"/>
    </row>
    <row r="56" spans="1:1" s="41" customFormat="1" x14ac:dyDescent="0.75">
      <c r="A56" s="13"/>
    </row>
  </sheetData>
  <mergeCells count="3">
    <mergeCell ref="D2:I2"/>
    <mergeCell ref="J2:N2"/>
    <mergeCell ref="O2:P2"/>
  </mergeCells>
  <pageMargins left="0.7" right="0.7" top="0.75" bottom="0.75" header="0.3" footer="0.3"/>
  <pageSetup paperSize="9" orientation="portrait" horizontalDpi="300" verticalDpi="300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P59"/>
  <sheetViews>
    <sheetView showGridLines="0" zoomScaleNormal="100" workbookViewId="0">
      <pane ySplit="3" topLeftCell="A4" activePane="bottomLeft" state="frozen"/>
      <selection pane="bottomLeft" activeCell="M16" sqref="M16"/>
    </sheetView>
  </sheetViews>
  <sheetFormatPr defaultColWidth="9" defaultRowHeight="20.5" x14ac:dyDescent="0.75"/>
  <cols>
    <col min="1" max="1" width="8.08984375" style="13" customWidth="1"/>
    <col min="2" max="2" width="7.90625" style="13" bestFit="1" customWidth="1"/>
    <col min="3" max="7" width="14.08984375" style="13" customWidth="1"/>
    <col min="8" max="15" width="14.08984375" style="41" customWidth="1"/>
    <col min="16" max="16384" width="9" style="13"/>
  </cols>
  <sheetData>
    <row r="1" spans="1:16" ht="30" customHeight="1" x14ac:dyDescent="0.75">
      <c r="A1" s="37" t="s">
        <v>46</v>
      </c>
      <c r="B1" s="38"/>
      <c r="C1" s="38"/>
      <c r="D1" s="39"/>
      <c r="E1" s="40"/>
    </row>
    <row r="2" spans="1:16" x14ac:dyDescent="0.75">
      <c r="A2" s="42"/>
      <c r="B2" s="42"/>
      <c r="C2" s="43"/>
      <c r="D2" s="86" t="s">
        <v>1</v>
      </c>
      <c r="E2" s="87"/>
      <c r="F2" s="87"/>
      <c r="G2" s="87"/>
      <c r="H2" s="87"/>
      <c r="I2" s="88"/>
      <c r="J2" s="87" t="s">
        <v>5</v>
      </c>
      <c r="K2" s="87"/>
      <c r="L2" s="87"/>
      <c r="M2" s="87"/>
      <c r="N2" s="87"/>
      <c r="O2" s="86" t="s">
        <v>12</v>
      </c>
      <c r="P2" s="87"/>
    </row>
    <row r="3" spans="1:16" ht="61.5" x14ac:dyDescent="0.75">
      <c r="A3" s="44" t="s">
        <v>35</v>
      </c>
      <c r="B3" s="44" t="s">
        <v>36</v>
      </c>
      <c r="C3" s="43" t="s">
        <v>16</v>
      </c>
      <c r="D3" s="45" t="s">
        <v>28</v>
      </c>
      <c r="E3" s="46" t="s">
        <v>2</v>
      </c>
      <c r="F3" s="47" t="s">
        <v>3</v>
      </c>
      <c r="G3" s="47" t="s">
        <v>10</v>
      </c>
      <c r="H3" s="47" t="s">
        <v>11</v>
      </c>
      <c r="I3" s="48" t="s">
        <v>4</v>
      </c>
      <c r="J3" s="49" t="s">
        <v>29</v>
      </c>
      <c r="K3" s="46" t="s">
        <v>2</v>
      </c>
      <c r="L3" s="47" t="s">
        <v>3</v>
      </c>
      <c r="M3" s="47" t="s">
        <v>17</v>
      </c>
      <c r="N3" s="50" t="s">
        <v>7</v>
      </c>
      <c r="O3" s="51" t="s">
        <v>30</v>
      </c>
      <c r="P3" s="47" t="s">
        <v>8</v>
      </c>
    </row>
    <row r="4" spans="1:16" x14ac:dyDescent="0.75">
      <c r="A4" s="52">
        <v>2018</v>
      </c>
      <c r="B4" s="52" t="s">
        <v>38</v>
      </c>
      <c r="C4" s="64">
        <v>-0.66200000000000003</v>
      </c>
      <c r="D4" s="64">
        <v>-0.82</v>
      </c>
      <c r="E4" s="69">
        <v>-0.82299999999999995</v>
      </c>
      <c r="F4" s="69">
        <v>0.253</v>
      </c>
      <c r="G4" s="69">
        <v>-1.6859999999999999</v>
      </c>
      <c r="H4" s="69">
        <v>-0.58499999999999996</v>
      </c>
      <c r="I4" s="69">
        <v>-6.3E-2</v>
      </c>
      <c r="J4" s="64">
        <v>-0.38700000000000001</v>
      </c>
      <c r="K4" s="69">
        <v>-0.38800000000000001</v>
      </c>
      <c r="L4" s="69">
        <v>0</v>
      </c>
      <c r="M4" s="69">
        <v>0.83399999999999996</v>
      </c>
      <c r="N4" s="69">
        <v>0</v>
      </c>
      <c r="O4" s="64">
        <v>-0.11799999999999999</v>
      </c>
      <c r="P4" s="69">
        <v>-0.11799999999999999</v>
      </c>
    </row>
    <row r="5" spans="1:16" x14ac:dyDescent="0.75">
      <c r="A5" s="52">
        <v>2018</v>
      </c>
      <c r="B5" s="52" t="s">
        <v>39</v>
      </c>
      <c r="C5" s="64">
        <v>-1.5469999999999999</v>
      </c>
      <c r="D5" s="64">
        <v>-2.11</v>
      </c>
      <c r="E5" s="69">
        <v>-2.133</v>
      </c>
      <c r="F5" s="69">
        <v>0.20300000000000001</v>
      </c>
      <c r="G5" s="69">
        <v>-1.4330000000000001</v>
      </c>
      <c r="H5" s="69">
        <v>-2.048</v>
      </c>
      <c r="I5" s="69">
        <v>-0.318</v>
      </c>
      <c r="J5" s="64">
        <v>-0.51400000000000001</v>
      </c>
      <c r="K5" s="69">
        <v>-0.51500000000000001</v>
      </c>
      <c r="L5" s="69">
        <v>0</v>
      </c>
      <c r="M5" s="69">
        <v>9.1999999999999998E-2</v>
      </c>
      <c r="N5" s="69">
        <v>0</v>
      </c>
      <c r="O5" s="64">
        <v>-5.2999999999999999E-2</v>
      </c>
      <c r="P5" s="69">
        <v>-5.2999999999999999E-2</v>
      </c>
    </row>
    <row r="6" spans="1:16" x14ac:dyDescent="0.75">
      <c r="A6" s="52">
        <v>2018</v>
      </c>
      <c r="B6" s="52" t="s">
        <v>40</v>
      </c>
      <c r="C6" s="64">
        <v>-2.2679999999999998</v>
      </c>
      <c r="D6" s="64">
        <v>-2.6070000000000002</v>
      </c>
      <c r="E6" s="69">
        <v>-2.7170000000000001</v>
      </c>
      <c r="F6" s="69">
        <v>-0.60299999999999998</v>
      </c>
      <c r="G6" s="69">
        <v>-1.718</v>
      </c>
      <c r="H6" s="69">
        <v>-0.318</v>
      </c>
      <c r="I6" s="69">
        <v>0.52700000000000002</v>
      </c>
      <c r="J6" s="64">
        <v>-1.7889999999999999</v>
      </c>
      <c r="K6" s="69">
        <v>-1.804</v>
      </c>
      <c r="L6" s="69">
        <v>0</v>
      </c>
      <c r="M6" s="69">
        <v>1.9E-2</v>
      </c>
      <c r="N6" s="69">
        <v>-0.2</v>
      </c>
      <c r="O6" s="64">
        <v>-8.5999999999999993E-2</v>
      </c>
      <c r="P6" s="69">
        <v>-8.5999999999999993E-2</v>
      </c>
    </row>
    <row r="7" spans="1:16" x14ac:dyDescent="0.75">
      <c r="A7" s="52">
        <v>2019</v>
      </c>
      <c r="B7" s="52" t="s">
        <v>37</v>
      </c>
      <c r="C7" s="64">
        <v>-0.41399999999999998</v>
      </c>
      <c r="D7" s="64">
        <v>-0.47499999999999998</v>
      </c>
      <c r="E7" s="69">
        <v>-0.50900000000000001</v>
      </c>
      <c r="F7" s="69">
        <v>-0.69199999999999995</v>
      </c>
      <c r="G7" s="69">
        <v>0.12</v>
      </c>
      <c r="H7" s="69">
        <v>0.32400000000000001</v>
      </c>
      <c r="I7" s="69">
        <v>0.16800000000000001</v>
      </c>
      <c r="J7" s="64">
        <v>-0.312</v>
      </c>
      <c r="K7" s="69">
        <v>-0.308</v>
      </c>
      <c r="L7" s="69">
        <v>0</v>
      </c>
      <c r="M7" s="69">
        <v>-0.34300000000000003</v>
      </c>
      <c r="N7" s="69">
        <v>0.253</v>
      </c>
      <c r="O7" s="64">
        <v>-0.17899999999999999</v>
      </c>
      <c r="P7" s="69">
        <v>-0.17899999999999999</v>
      </c>
    </row>
    <row r="8" spans="1:16" x14ac:dyDescent="0.75">
      <c r="A8" s="52">
        <v>2019</v>
      </c>
      <c r="B8" s="52" t="s">
        <v>38</v>
      </c>
      <c r="C8" s="64">
        <v>0.39600000000000002</v>
      </c>
      <c r="D8" s="64">
        <v>0.23799999999999999</v>
      </c>
      <c r="E8" s="69">
        <v>0.252</v>
      </c>
      <c r="F8" s="69">
        <v>-0.30499999999999999</v>
      </c>
      <c r="G8" s="69">
        <v>-2.661</v>
      </c>
      <c r="H8" s="69">
        <v>0.41099999999999998</v>
      </c>
      <c r="I8" s="69">
        <v>-0.314</v>
      </c>
      <c r="J8" s="64">
        <v>0.76100000000000001</v>
      </c>
      <c r="K8" s="69">
        <v>0.76300000000000001</v>
      </c>
      <c r="L8" s="69">
        <v>0</v>
      </c>
      <c r="M8" s="69">
        <v>-1.8280000000000001</v>
      </c>
      <c r="N8" s="69">
        <v>2.1309999999999998</v>
      </c>
      <c r="O8" s="64">
        <v>-0.1</v>
      </c>
      <c r="P8" s="69">
        <v>-0.1</v>
      </c>
    </row>
    <row r="9" spans="1:16" x14ac:dyDescent="0.75">
      <c r="A9" s="52">
        <v>2019</v>
      </c>
      <c r="B9" s="52" t="s">
        <v>39</v>
      </c>
      <c r="C9" s="64">
        <v>-0.41499999999999998</v>
      </c>
      <c r="D9" s="64">
        <v>-0.69499999999999995</v>
      </c>
      <c r="E9" s="69">
        <v>-0.71599999999999997</v>
      </c>
      <c r="F9" s="69">
        <v>-0.33500000000000002</v>
      </c>
      <c r="G9" s="69">
        <v>1.1200000000000001</v>
      </c>
      <c r="H9" s="69">
        <v>-0.56200000000000006</v>
      </c>
      <c r="I9" s="69">
        <v>-0.17799999999999999</v>
      </c>
      <c r="J9" s="64">
        <v>0.13300000000000001</v>
      </c>
      <c r="K9" s="69">
        <v>0.13800000000000001</v>
      </c>
      <c r="L9" s="69">
        <v>0</v>
      </c>
      <c r="M9" s="69">
        <v>-0.32</v>
      </c>
      <c r="N9" s="69">
        <v>0</v>
      </c>
      <c r="O9" s="64">
        <v>3.2000000000000001E-2</v>
      </c>
      <c r="P9" s="69">
        <v>3.2000000000000001E-2</v>
      </c>
    </row>
    <row r="10" spans="1:16" x14ac:dyDescent="0.75">
      <c r="A10" s="52">
        <v>2019</v>
      </c>
      <c r="B10" s="52" t="s">
        <v>40</v>
      </c>
      <c r="C10" s="64">
        <v>0.92400000000000004</v>
      </c>
      <c r="D10" s="64">
        <v>1.734</v>
      </c>
      <c r="E10" s="69">
        <v>1.72</v>
      </c>
      <c r="F10" s="69">
        <v>0.65400000000000003</v>
      </c>
      <c r="G10" s="69">
        <v>0.55200000000000005</v>
      </c>
      <c r="H10" s="69">
        <v>2.3759999999999999</v>
      </c>
      <c r="I10" s="69">
        <v>-0.45900000000000002</v>
      </c>
      <c r="J10" s="64">
        <v>-0.67400000000000004</v>
      </c>
      <c r="K10" s="69">
        <v>-0.68400000000000005</v>
      </c>
      <c r="L10" s="69">
        <v>0</v>
      </c>
      <c r="M10" s="69">
        <v>0.67700000000000005</v>
      </c>
      <c r="N10" s="69">
        <v>0</v>
      </c>
      <c r="O10" s="64">
        <v>0.20399999999999999</v>
      </c>
      <c r="P10" s="69">
        <v>0.20399999999999999</v>
      </c>
    </row>
    <row r="11" spans="1:16" x14ac:dyDescent="0.75">
      <c r="A11" s="52">
        <v>2020</v>
      </c>
      <c r="B11" s="52" t="s">
        <v>37</v>
      </c>
      <c r="C11" s="64">
        <v>0.29299999999999998</v>
      </c>
      <c r="D11" s="64">
        <v>0.78400000000000003</v>
      </c>
      <c r="E11" s="69">
        <v>0.84899999999999998</v>
      </c>
      <c r="F11" s="69">
        <v>-1.347</v>
      </c>
      <c r="G11" s="69">
        <v>-1.4770000000000001</v>
      </c>
      <c r="H11" s="69">
        <v>-0.14499999999999999</v>
      </c>
      <c r="I11" s="69">
        <v>-0.39400000000000002</v>
      </c>
      <c r="J11" s="64">
        <v>-0.71099999999999997</v>
      </c>
      <c r="K11" s="69">
        <v>-0.71699999999999997</v>
      </c>
      <c r="L11" s="69">
        <v>3.9E-2</v>
      </c>
      <c r="M11" s="69">
        <v>0.31900000000000001</v>
      </c>
      <c r="N11" s="69">
        <v>0</v>
      </c>
      <c r="O11" s="64">
        <v>7.1999999999999995E-2</v>
      </c>
      <c r="P11" s="69">
        <v>7.1999999999999995E-2</v>
      </c>
    </row>
    <row r="12" spans="1:16" x14ac:dyDescent="0.75">
      <c r="A12" s="52">
        <v>2020</v>
      </c>
      <c r="B12" s="52" t="s">
        <v>38</v>
      </c>
      <c r="C12" s="64">
        <v>-0.115</v>
      </c>
      <c r="D12" s="64">
        <v>0.02</v>
      </c>
      <c r="E12" s="69">
        <v>3.2000000000000001E-2</v>
      </c>
      <c r="F12" s="69">
        <v>-0.312</v>
      </c>
      <c r="G12" s="69">
        <v>1.8560000000000001</v>
      </c>
      <c r="H12" s="69">
        <v>-0.69</v>
      </c>
      <c r="I12" s="69">
        <v>-0.23300000000000001</v>
      </c>
      <c r="J12" s="64">
        <v>-0.41499999999999998</v>
      </c>
      <c r="K12" s="69">
        <v>-0.41399999999999998</v>
      </c>
      <c r="L12" s="69">
        <v>0</v>
      </c>
      <c r="M12" s="69">
        <v>0.47499999999999998</v>
      </c>
      <c r="N12" s="69">
        <v>0</v>
      </c>
      <c r="O12" s="64">
        <v>-4.7E-2</v>
      </c>
      <c r="P12" s="69">
        <v>-4.7E-2</v>
      </c>
    </row>
    <row r="13" spans="1:16" x14ac:dyDescent="0.75">
      <c r="A13" s="52">
        <v>2020</v>
      </c>
      <c r="B13" s="52" t="s">
        <v>39</v>
      </c>
      <c r="C13" s="64">
        <v>-0.6</v>
      </c>
      <c r="D13" s="64">
        <v>-0.5</v>
      </c>
      <c r="E13" s="69">
        <v>-0.5</v>
      </c>
      <c r="F13" s="69">
        <v>0.1</v>
      </c>
      <c r="G13" s="69">
        <v>-0.1</v>
      </c>
      <c r="H13" s="69">
        <v>-0.1</v>
      </c>
      <c r="I13" s="69">
        <v>-0.2</v>
      </c>
      <c r="J13" s="64">
        <v>-0.7</v>
      </c>
      <c r="K13" s="69">
        <v>-0.7</v>
      </c>
      <c r="L13" s="69">
        <v>0</v>
      </c>
      <c r="M13" s="69">
        <v>1</v>
      </c>
      <c r="N13" s="69">
        <v>0</v>
      </c>
      <c r="O13" s="64">
        <v>0</v>
      </c>
      <c r="P13" s="69">
        <v>0</v>
      </c>
    </row>
    <row r="14" spans="1:16" x14ac:dyDescent="0.75">
      <c r="A14" s="52">
        <v>2020</v>
      </c>
      <c r="B14" s="52" t="s">
        <v>40</v>
      </c>
      <c r="C14" s="64">
        <v>0.1</v>
      </c>
      <c r="D14" s="64">
        <v>0.2</v>
      </c>
      <c r="E14" s="69">
        <v>0.2</v>
      </c>
      <c r="F14" s="69">
        <v>-0.2</v>
      </c>
      <c r="G14" s="69">
        <v>0</v>
      </c>
      <c r="H14" s="69">
        <v>-0.2</v>
      </c>
      <c r="I14" s="69">
        <v>-0.1</v>
      </c>
      <c r="J14" s="64">
        <v>-0.1</v>
      </c>
      <c r="K14" s="69">
        <v>-0.1</v>
      </c>
      <c r="L14" s="69">
        <v>0</v>
      </c>
      <c r="M14" s="69">
        <v>0</v>
      </c>
      <c r="N14" s="69">
        <v>0</v>
      </c>
      <c r="O14" s="64">
        <v>0.1</v>
      </c>
      <c r="P14" s="69">
        <v>-0.1</v>
      </c>
    </row>
    <row r="15" spans="1:16" x14ac:dyDescent="0.75">
      <c r="B15" s="53"/>
      <c r="C15" s="54"/>
      <c r="D15" s="54"/>
      <c r="E15" s="55"/>
      <c r="F15" s="55"/>
      <c r="G15" s="55"/>
      <c r="H15" s="55"/>
      <c r="I15" s="55"/>
      <c r="J15" s="54"/>
      <c r="K15" s="55"/>
      <c r="L15" s="55"/>
      <c r="M15" s="55"/>
      <c r="N15" s="55"/>
      <c r="O15" s="54"/>
      <c r="P15" s="55"/>
    </row>
    <row r="16" spans="1:16" x14ac:dyDescent="0.75">
      <c r="B16" s="53"/>
      <c r="C16" s="54"/>
      <c r="D16" s="54"/>
      <c r="E16" s="55"/>
      <c r="F16" s="55"/>
      <c r="G16" s="55"/>
      <c r="H16" s="55"/>
      <c r="I16" s="55"/>
      <c r="J16" s="54"/>
      <c r="K16" s="55"/>
      <c r="L16" s="55"/>
      <c r="M16" s="55"/>
      <c r="N16" s="55"/>
      <c r="O16" s="54"/>
      <c r="P16" s="55"/>
    </row>
    <row r="17" spans="1:16" x14ac:dyDescent="0.75">
      <c r="B17" s="53"/>
      <c r="C17" s="54"/>
      <c r="D17" s="54"/>
      <c r="E17" s="55"/>
      <c r="F17" s="55"/>
      <c r="G17" s="55"/>
      <c r="H17" s="55"/>
      <c r="I17" s="55"/>
      <c r="J17" s="54"/>
      <c r="K17" s="55"/>
      <c r="L17" s="55"/>
      <c r="M17" s="55"/>
      <c r="N17" s="55"/>
      <c r="O17" s="54"/>
      <c r="P17" s="55"/>
    </row>
    <row r="18" spans="1:16" x14ac:dyDescent="0.75">
      <c r="B18" s="53"/>
      <c r="C18" s="54"/>
      <c r="D18" s="54"/>
      <c r="E18" s="55"/>
      <c r="F18" s="55"/>
      <c r="G18" s="55"/>
      <c r="H18" s="55"/>
      <c r="I18" s="55"/>
      <c r="J18" s="54"/>
      <c r="K18" s="55"/>
      <c r="L18" s="55"/>
      <c r="M18" s="55"/>
      <c r="N18" s="55"/>
      <c r="O18" s="54"/>
      <c r="P18" s="55"/>
    </row>
    <row r="19" spans="1:16" x14ac:dyDescent="0.75">
      <c r="B19" s="53"/>
      <c r="C19" s="54"/>
      <c r="D19" s="54"/>
      <c r="E19" s="55"/>
      <c r="F19" s="55"/>
      <c r="G19" s="55"/>
      <c r="H19" s="55"/>
      <c r="I19" s="55"/>
      <c r="J19" s="54"/>
      <c r="K19" s="55"/>
      <c r="L19" s="55"/>
      <c r="M19" s="55"/>
      <c r="N19" s="55"/>
      <c r="O19" s="54"/>
      <c r="P19" s="55"/>
    </row>
    <row r="20" spans="1:16" x14ac:dyDescent="0.75">
      <c r="B20" s="53"/>
      <c r="C20" s="54"/>
      <c r="D20" s="54"/>
      <c r="E20" s="55"/>
      <c r="F20" s="55"/>
      <c r="G20" s="55"/>
      <c r="H20" s="55"/>
      <c r="I20" s="55"/>
      <c r="J20" s="54"/>
      <c r="K20" s="55"/>
      <c r="L20" s="55"/>
      <c r="M20" s="55"/>
      <c r="N20" s="55"/>
      <c r="O20" s="54"/>
      <c r="P20" s="55"/>
    </row>
    <row r="21" spans="1:16" x14ac:dyDescent="0.75">
      <c r="B21" s="53"/>
      <c r="C21" s="54"/>
      <c r="D21" s="54"/>
      <c r="E21" s="55"/>
      <c r="F21" s="55"/>
      <c r="G21" s="55"/>
      <c r="H21" s="55"/>
      <c r="I21" s="55"/>
      <c r="J21" s="54"/>
      <c r="K21" s="55"/>
      <c r="L21" s="55"/>
      <c r="M21" s="55"/>
      <c r="N21" s="55"/>
      <c r="O21" s="54"/>
      <c r="P21" s="55"/>
    </row>
    <row r="22" spans="1:16" x14ac:dyDescent="0.75">
      <c r="B22" s="53"/>
      <c r="C22" s="54"/>
      <c r="D22" s="55"/>
      <c r="E22" s="55"/>
      <c r="F22" s="55"/>
      <c r="G22" s="55"/>
      <c r="H22" s="55"/>
      <c r="I22" s="55"/>
      <c r="J22" s="54"/>
      <c r="K22" s="55"/>
      <c r="L22" s="55"/>
      <c r="M22" s="55"/>
      <c r="N22" s="55"/>
      <c r="O22" s="54"/>
      <c r="P22" s="55"/>
    </row>
    <row r="23" spans="1:16" x14ac:dyDescent="0.75">
      <c r="B23" s="53"/>
      <c r="C23" s="54"/>
      <c r="D23" s="55"/>
      <c r="E23" s="55"/>
      <c r="F23" s="55"/>
      <c r="G23" s="55"/>
      <c r="H23" s="55"/>
      <c r="I23" s="55"/>
      <c r="J23" s="54"/>
      <c r="K23" s="55"/>
      <c r="L23" s="55"/>
      <c r="M23" s="55"/>
      <c r="N23" s="55"/>
      <c r="O23" s="55"/>
      <c r="P23" s="55"/>
    </row>
    <row r="24" spans="1:16" x14ac:dyDescent="0.75">
      <c r="B24" s="53"/>
      <c r="C24" s="54"/>
      <c r="D24" s="55"/>
      <c r="E24" s="55"/>
      <c r="F24" s="55"/>
      <c r="G24" s="55"/>
      <c r="H24" s="55"/>
      <c r="I24" s="55"/>
      <c r="J24" s="55"/>
      <c r="K24" s="55"/>
      <c r="L24" s="55"/>
      <c r="M24" s="55"/>
      <c r="N24" s="55"/>
      <c r="O24" s="55"/>
      <c r="P24" s="55"/>
    </row>
    <row r="25" spans="1:16" x14ac:dyDescent="0.75">
      <c r="A25" s="53"/>
      <c r="B25" s="55"/>
      <c r="C25" s="54"/>
      <c r="D25" s="55"/>
      <c r="E25" s="55"/>
      <c r="F25" s="55"/>
      <c r="G25" s="55"/>
      <c r="H25" s="55"/>
      <c r="I25" s="55"/>
      <c r="J25" s="55"/>
      <c r="K25" s="55"/>
      <c r="L25" s="55"/>
      <c r="M25" s="55"/>
      <c r="N25" s="55"/>
      <c r="O25" s="55"/>
    </row>
    <row r="26" spans="1:16" x14ac:dyDescent="0.75">
      <c r="A26" s="53"/>
      <c r="B26" s="56"/>
      <c r="C26" s="54"/>
      <c r="D26" s="55"/>
      <c r="E26" s="55"/>
      <c r="F26" s="56"/>
      <c r="G26" s="56"/>
      <c r="H26" s="56"/>
      <c r="I26" s="56"/>
      <c r="J26" s="56"/>
      <c r="K26" s="56"/>
      <c r="L26" s="56"/>
      <c r="M26" s="56"/>
      <c r="N26" s="56"/>
      <c r="O26" s="56"/>
    </row>
    <row r="27" spans="1:16" x14ac:dyDescent="0.75">
      <c r="A27" s="53"/>
      <c r="B27" s="56"/>
      <c r="C27" s="56"/>
      <c r="D27" s="56"/>
      <c r="E27" s="56"/>
      <c r="F27" s="56"/>
      <c r="G27" s="56"/>
      <c r="H27" s="56"/>
      <c r="I27" s="56"/>
      <c r="J27" s="56"/>
      <c r="K27" s="56"/>
      <c r="L27" s="56"/>
      <c r="M27" s="56"/>
      <c r="N27" s="56"/>
      <c r="O27" s="56"/>
    </row>
    <row r="28" spans="1:16" x14ac:dyDescent="0.75">
      <c r="A28" s="53"/>
      <c r="B28" s="57"/>
      <c r="C28" s="57"/>
      <c r="D28" s="57"/>
      <c r="E28" s="57"/>
      <c r="F28" s="57"/>
      <c r="G28" s="57"/>
      <c r="H28" s="57"/>
      <c r="I28" s="57"/>
      <c r="J28" s="57"/>
      <c r="K28" s="57"/>
      <c r="L28" s="57"/>
      <c r="M28" s="57"/>
      <c r="N28" s="57"/>
      <c r="O28" s="57"/>
    </row>
    <row r="29" spans="1:16" x14ac:dyDescent="0.75">
      <c r="A29" s="53"/>
      <c r="B29" s="57"/>
      <c r="C29" s="57"/>
      <c r="D29" s="57"/>
      <c r="E29" s="57"/>
      <c r="F29" s="57"/>
      <c r="G29" s="57"/>
      <c r="H29" s="57"/>
      <c r="I29" s="57"/>
      <c r="J29" s="57"/>
      <c r="K29" s="57"/>
      <c r="L29" s="57"/>
      <c r="M29" s="57"/>
      <c r="N29" s="57"/>
      <c r="O29" s="57"/>
    </row>
    <row r="30" spans="1:16" x14ac:dyDescent="0.75">
      <c r="A30" s="53"/>
      <c r="B30" s="57"/>
      <c r="C30" s="57"/>
      <c r="D30" s="57"/>
      <c r="E30" s="57"/>
      <c r="F30" s="57"/>
      <c r="G30" s="57"/>
      <c r="H30" s="57"/>
      <c r="I30" s="57"/>
      <c r="J30" s="57"/>
      <c r="K30" s="57"/>
      <c r="L30" s="57"/>
      <c r="M30" s="57"/>
      <c r="N30" s="57"/>
      <c r="O30" s="57"/>
    </row>
    <row r="31" spans="1:16" x14ac:dyDescent="0.75">
      <c r="A31" s="53"/>
      <c r="B31" s="57"/>
      <c r="C31" s="57"/>
      <c r="D31" s="57"/>
      <c r="E31" s="57"/>
      <c r="F31" s="57"/>
      <c r="G31" s="57"/>
      <c r="H31" s="57"/>
      <c r="I31" s="57"/>
      <c r="J31" s="57"/>
      <c r="K31" s="57"/>
      <c r="L31" s="57"/>
      <c r="M31" s="57"/>
      <c r="N31" s="57"/>
      <c r="O31" s="57"/>
    </row>
    <row r="32" spans="1:16" x14ac:dyDescent="0.75">
      <c r="A32" s="53"/>
      <c r="B32" s="57"/>
      <c r="C32" s="57"/>
      <c r="D32" s="57"/>
      <c r="E32" s="57"/>
      <c r="F32" s="57"/>
      <c r="G32" s="57"/>
      <c r="H32" s="57"/>
      <c r="I32" s="57"/>
      <c r="J32" s="57"/>
      <c r="K32" s="57"/>
      <c r="L32" s="57"/>
      <c r="M32" s="57"/>
      <c r="N32" s="57"/>
      <c r="O32" s="57"/>
    </row>
    <row r="33" spans="1:15" x14ac:dyDescent="0.75">
      <c r="A33" s="53"/>
      <c r="B33" s="57"/>
      <c r="C33" s="57"/>
      <c r="D33" s="57"/>
      <c r="E33" s="57"/>
      <c r="F33" s="57"/>
      <c r="G33" s="57"/>
      <c r="H33" s="57"/>
      <c r="I33" s="57"/>
      <c r="J33" s="57"/>
      <c r="K33" s="57"/>
      <c r="L33" s="57"/>
      <c r="M33" s="57"/>
      <c r="N33" s="57"/>
      <c r="O33" s="57"/>
    </row>
    <row r="34" spans="1:15" x14ac:dyDescent="0.75">
      <c r="B34" s="41"/>
      <c r="C34" s="41"/>
      <c r="D34" s="41"/>
      <c r="E34" s="41"/>
      <c r="F34" s="41"/>
      <c r="G34" s="41"/>
    </row>
    <row r="35" spans="1:15" x14ac:dyDescent="0.75">
      <c r="B35" s="41"/>
      <c r="C35" s="41"/>
      <c r="D35" s="41"/>
      <c r="E35" s="41"/>
      <c r="F35" s="41"/>
      <c r="G35" s="41"/>
    </row>
    <row r="36" spans="1:15" x14ac:dyDescent="0.75">
      <c r="B36" s="41"/>
      <c r="C36" s="41"/>
      <c r="D36" s="41"/>
      <c r="E36" s="41"/>
      <c r="F36" s="41"/>
      <c r="G36" s="41"/>
    </row>
    <row r="37" spans="1:15" x14ac:dyDescent="0.75">
      <c r="B37" s="41"/>
      <c r="C37" s="41"/>
      <c r="D37" s="41"/>
      <c r="E37" s="41"/>
      <c r="F37" s="41"/>
      <c r="G37" s="41"/>
    </row>
    <row r="38" spans="1:15" x14ac:dyDescent="0.75">
      <c r="B38" s="41"/>
      <c r="C38" s="41"/>
      <c r="D38" s="41"/>
      <c r="E38" s="41"/>
      <c r="F38" s="41"/>
      <c r="G38" s="41"/>
    </row>
    <row r="39" spans="1:15" x14ac:dyDescent="0.75">
      <c r="B39" s="41"/>
      <c r="C39" s="41"/>
      <c r="D39" s="41"/>
      <c r="E39" s="41"/>
      <c r="F39" s="41"/>
      <c r="G39" s="41"/>
    </row>
    <row r="40" spans="1:15" x14ac:dyDescent="0.75">
      <c r="B40" s="41"/>
      <c r="C40" s="41"/>
      <c r="D40" s="41"/>
      <c r="E40" s="41"/>
      <c r="F40" s="41"/>
      <c r="G40" s="41"/>
    </row>
    <row r="41" spans="1:15" x14ac:dyDescent="0.75">
      <c r="B41" s="41"/>
      <c r="C41" s="41"/>
      <c r="D41" s="41"/>
      <c r="E41" s="41"/>
      <c r="F41" s="41"/>
      <c r="G41" s="41"/>
    </row>
    <row r="42" spans="1:15" x14ac:dyDescent="0.75">
      <c r="B42" s="41"/>
      <c r="C42" s="41"/>
      <c r="D42" s="41"/>
      <c r="E42" s="41"/>
      <c r="F42" s="41"/>
      <c r="G42" s="41"/>
    </row>
    <row r="43" spans="1:15" x14ac:dyDescent="0.75">
      <c r="B43" s="41"/>
      <c r="C43" s="41"/>
      <c r="D43" s="41"/>
      <c r="E43" s="41"/>
      <c r="F43" s="41"/>
      <c r="G43" s="41"/>
    </row>
    <row r="44" spans="1:15" x14ac:dyDescent="0.75">
      <c r="B44" s="41"/>
      <c r="C44" s="41"/>
      <c r="D44" s="41"/>
      <c r="E44" s="41"/>
      <c r="F44" s="41"/>
      <c r="G44" s="41"/>
    </row>
    <row r="45" spans="1:15" x14ac:dyDescent="0.75">
      <c r="B45" s="41"/>
      <c r="C45" s="41"/>
      <c r="D45" s="41"/>
      <c r="E45" s="41"/>
      <c r="F45" s="41"/>
      <c r="G45" s="41"/>
    </row>
    <row r="46" spans="1:15" x14ac:dyDescent="0.75">
      <c r="B46" s="41"/>
      <c r="C46" s="41"/>
      <c r="D46" s="41"/>
      <c r="E46" s="41"/>
      <c r="F46" s="41"/>
      <c r="G46" s="41"/>
    </row>
    <row r="47" spans="1:15" x14ac:dyDescent="0.75">
      <c r="B47" s="41"/>
      <c r="C47" s="41"/>
      <c r="D47" s="41"/>
      <c r="E47" s="41"/>
      <c r="F47" s="41"/>
      <c r="G47" s="41"/>
    </row>
    <row r="48" spans="1:15" s="41" customFormat="1" x14ac:dyDescent="0.75">
      <c r="A48" s="13"/>
    </row>
    <row r="49" spans="1:1" s="41" customFormat="1" x14ac:dyDescent="0.75">
      <c r="A49" s="13"/>
    </row>
    <row r="50" spans="1:1" s="41" customFormat="1" x14ac:dyDescent="0.75">
      <c r="A50" s="13"/>
    </row>
    <row r="51" spans="1:1" s="41" customFormat="1" x14ac:dyDescent="0.75">
      <c r="A51" s="13"/>
    </row>
    <row r="52" spans="1:1" s="41" customFormat="1" x14ac:dyDescent="0.75">
      <c r="A52" s="13"/>
    </row>
    <row r="53" spans="1:1" s="41" customFormat="1" x14ac:dyDescent="0.75">
      <c r="A53" s="13"/>
    </row>
    <row r="54" spans="1:1" s="41" customFormat="1" x14ac:dyDescent="0.75">
      <c r="A54" s="13"/>
    </row>
    <row r="55" spans="1:1" s="41" customFormat="1" x14ac:dyDescent="0.75">
      <c r="A55" s="13"/>
    </row>
    <row r="56" spans="1:1" s="41" customFormat="1" x14ac:dyDescent="0.75">
      <c r="A56" s="13"/>
    </row>
    <row r="57" spans="1:1" s="41" customFormat="1" x14ac:dyDescent="0.75">
      <c r="A57" s="13"/>
    </row>
    <row r="58" spans="1:1" s="41" customFormat="1" x14ac:dyDescent="0.75">
      <c r="A58" s="13"/>
    </row>
    <row r="59" spans="1:1" s="41" customFormat="1" x14ac:dyDescent="0.75">
      <c r="A59" s="13"/>
    </row>
  </sheetData>
  <mergeCells count="3">
    <mergeCell ref="D2:I2"/>
    <mergeCell ref="J2:N2"/>
    <mergeCell ref="O2:P2"/>
  </mergeCells>
  <pageMargins left="0.7" right="0.7" top="0.75" bottom="0.75" header="0.3" footer="0.3"/>
  <pageSetup paperSize="9" orientation="portrait" horizontalDpi="300" verticalDpi="3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أوراق العمل</vt:lpstr>
      </vt:variant>
      <vt:variant>
        <vt:i4>12</vt:i4>
      </vt:variant>
      <vt:variant>
        <vt:lpstr>النطاقات المسماة</vt:lpstr>
      </vt:variant>
      <vt:variant>
        <vt:i4>1</vt:i4>
      </vt:variant>
    </vt:vector>
  </HeadingPairs>
  <TitlesOfParts>
    <vt:vector size="13" baseType="lpstr">
      <vt:lpstr>Content</vt:lpstr>
      <vt:lpstr>Weights</vt:lpstr>
      <vt:lpstr>SectorType</vt:lpstr>
      <vt:lpstr>Region_I</vt:lpstr>
      <vt:lpstr>Region_dA</vt:lpstr>
      <vt:lpstr>Region_dQ</vt:lpstr>
      <vt:lpstr>Series_I</vt:lpstr>
      <vt:lpstr>Series_dA</vt:lpstr>
      <vt:lpstr>Series_dQ</vt:lpstr>
      <vt:lpstr>Series_Region_I</vt:lpstr>
      <vt:lpstr>Series_Region_dA</vt:lpstr>
      <vt:lpstr>Series_Region_dQ</vt:lpstr>
      <vt:lpstr>Content!Print_Area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سالم</cp:lastModifiedBy>
  <cp:lastPrinted>2020-04-02T08:18:17Z</cp:lastPrinted>
  <dcterms:created xsi:type="dcterms:W3CDTF">2017-10-10T09:33:03Z</dcterms:created>
  <dcterms:modified xsi:type="dcterms:W3CDTF">2021-01-20T17:49:33Z</dcterms:modified>
</cp:coreProperties>
</file>