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ستهلاك الفرد من الغازات البترولية المسالة\"/>
    </mc:Choice>
  </mc:AlternateContent>
  <bookViews>
    <workbookView xWindow="-120" yWindow="-120" windowWidth="29040" windowHeight="15840"/>
  </bookViews>
  <sheets>
    <sheet name="English" sheetId="4" r:id="rId1"/>
  </sheets>
  <definedNames>
    <definedName name="_xlnm.Print_Area" localSheetId="0">English!$A$1:$D$44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<sst xmlns="http://schemas.openxmlformats.org/spreadsheetml/2006/main" count="11" uniqueCount="11">
  <si>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Indicator </t>
  </si>
  <si>
    <t>years</t>
  </si>
  <si>
    <t>unit</t>
  </si>
  <si>
    <t>Consumption of LPG Per Capita 2010-2018</t>
  </si>
  <si>
    <t>LPG consumption</t>
  </si>
  <si>
    <t>The population in KSA</t>
  </si>
  <si>
    <t xml:space="preserve">Consumption of LPG Per Capita </t>
  </si>
  <si>
    <t>1000 B/D</t>
  </si>
  <si>
    <t>Number</t>
  </si>
  <si>
    <t>Liter per capita</t>
  </si>
  <si>
    <t>Reference: Ministry of Energy and Industry and Mineral Resources/Saudi Arabian Monetary Authority
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</si>
</sst>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  <font>
      <sz val="11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0" fontId="6" fillId="3" borderId="2" xfId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</cellXfs>
  <cellStyles count="2">
    <cellStyle name="40% - تمييز5" xfId="1" builtinId="47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Consumption of LPG per Capita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88913763323761E-2"/>
          <c:y val="0.16371162506592715"/>
          <c:w val="0.92515026698882719"/>
          <c:h val="0.630581231346770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English!$A$11</c:f>
              <c:strCache>
                <c:ptCount val="1"/>
                <c:pt idx="0">
                  <c:v>Consumption of LPG Per Capita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English!$D$14:$D$22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English!$A$14:$A$22</c:f>
              <c:numCache>
                <c:formatCode>#,##0.00</c:formatCode>
                <c:ptCount val="9"/>
                <c:pt idx="0">
                  <c:v>10.96</c:v>
                </c:pt>
                <c:pt idx="1">
                  <c:v>14.52</c:v>
                </c:pt>
                <c:pt idx="2">
                  <c:v>12.66</c:v>
                </c:pt>
                <c:pt idx="3">
                  <c:v>11.53</c:v>
                </c:pt>
                <c:pt idx="4">
                  <c:v>11.2</c:v>
                </c:pt>
                <c:pt idx="5">
                  <c:v>11.61</c:v>
                </c:pt>
                <c:pt idx="6">
                  <c:v>11.7</c:v>
                </c:pt>
                <c:pt idx="7">
                  <c:v>11.83</c:v>
                </c:pt>
                <c:pt idx="8">
                  <c:v>11.47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1-4504-87A8-A67CBA2A4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9"/>
        <c:shape val="box"/>
        <c:axId val="783851352"/>
        <c:axId val="783846432"/>
        <c:axId val="0"/>
      </c:bar3DChart>
      <c:catAx>
        <c:axId val="78385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46432"/>
        <c:crosses val="autoZero"/>
        <c:auto val="1"/>
        <c:lblAlgn val="ctr"/>
        <c:lblOffset val="100"/>
        <c:noMultiLvlLbl val="0"/>
      </c:catAx>
      <c:valAx>
        <c:axId val="78384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5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158590218230812E-2"/>
          <c:y val="0.88468151108234716"/>
          <c:w val="0.79142496389780548"/>
          <c:h val="9.1351612231752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1868358" cy="695325"/>
    <xdr:pic>
      <xdr:nvPicPr>
        <xdr:cNvPr id="2" name="صورة 4">
          <a:extLst>
            <a:ext uri="{FF2B5EF4-FFF2-40B4-BE49-F238E27FC236}">
              <a16:creationId xmlns:a16="http://schemas.microsoft.com/office/drawing/2014/main" id="{AE79ED26-C379-4483-A538-28559627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136342" y="133350"/>
          <a:ext cx="186835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200025</xdr:colOff>
      <xdr:row>26</xdr:row>
      <xdr:rowOff>47431</xdr:rowOff>
    </xdr:from>
    <xdr:to>
      <xdr:col>3</xdr:col>
      <xdr:colOff>552449</xdr:colOff>
      <xdr:row>42</xdr:row>
      <xdr:rowOff>19051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EE6BFB97-CCA9-4020-8239-E5012676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0.08312</cdr:y>
    </cdr:from>
    <cdr:to>
      <cdr:x>0.13477</cdr:x>
      <cdr:y>0.17591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3BB0D5C3-9C0B-4022-BBDE-BDF4BCE9952D}"/>
            </a:ext>
          </a:extLst>
        </cdr:cNvPr>
        <cdr:cNvSpPr txBox="1"/>
      </cdr:nvSpPr>
      <cdr:spPr>
        <a:xfrm xmlns:a="http://schemas.openxmlformats.org/drawingml/2006/main">
          <a:off x="0" y="238319"/>
          <a:ext cx="671367" cy="2660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800">
              <a:solidFill>
                <a:schemeClr val="bg1">
                  <a:lumMod val="50000"/>
                </a:schemeClr>
              </a:solidFill>
            </a:rPr>
            <a:t>Liter/capita</a:t>
          </a:r>
          <a:endParaRPr lang="ar-SA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6"/>
  <sheetViews>
    <sheetView showGridLines="0" rightToLeft="1" tabSelected="1" view="pageBreakPreview" zoomScaleNormal="100" zoomScaleSheetLayoutView="100" workbookViewId="0">
      <selection activeCell="D45" sqref="D45"/>
    </sheetView>
  </sheetViews>
  <sheetFormatPr defaultRowHeight="14.25" x14ac:dyDescent="0.2"/>
  <cols>
    <col min="1" max="3" width="20.25" customWidth="1"/>
    <col min="4" max="4" width="12.75" customWidth="1"/>
  </cols>
  <sheetData>
    <row r="5" spans="1:7" x14ac:dyDescent="0.2">
      <c r="G5" s="5"/>
    </row>
    <row r="8" spans="1:7" ht="15.75" customHeight="1" x14ac:dyDescent="0.2">
      <c r="A8" s="13" t="s">
        <v>3</v>
      </c>
      <c r="B8" s="13"/>
      <c r="C8" s="13"/>
      <c r="D8" s="13"/>
      <c r="E8" s="6"/>
    </row>
    <row r="9" spans="1:7" ht="12.75" customHeight="1" x14ac:dyDescent="0.2"/>
    <row r="10" spans="1:7" ht="15.75" customHeight="1" x14ac:dyDescent="0.2">
      <c r="A10" s="14" t="s">
        <v>0</v>
      </c>
      <c r="B10" s="15"/>
      <c r="C10" s="16"/>
      <c r="D10" s="17" t="s">
        <v>1</v>
      </c>
    </row>
    <row r="11" spans="1:7" ht="61.5" customHeight="1" x14ac:dyDescent="0.2">
      <c r="A11" s="1" t="s">
        <v>6</v>
      </c>
      <c r="B11" s="1" t="s">
        <v>5</v>
      </c>
      <c r="C11" s="1" t="s">
        <v>4</v>
      </c>
      <c r="D11" s="18"/>
    </row>
    <row r="12" spans="1:7" ht="22.5" customHeight="1" x14ac:dyDescent="0.2">
      <c r="A12" s="14" t="s">
        <v>2</v>
      </c>
      <c r="B12" s="15"/>
      <c r="C12" s="16"/>
      <c r="D12" s="18"/>
    </row>
    <row r="13" spans="1:7" ht="19.5" x14ac:dyDescent="0.2">
      <c r="A13" s="7" t="s">
        <v>9</v>
      </c>
      <c r="B13" s="7" t="s">
        <v>8</v>
      </c>
      <c r="C13" s="7" t="s">
        <v>7</v>
      </c>
      <c r="D13" s="19"/>
    </row>
    <row r="14" spans="1:7" ht="18" customHeight="1" x14ac:dyDescent="0.2">
      <c r="A14" s="8">
        <v>10.96</v>
      </c>
      <c r="B14" s="2">
        <v>27410510</v>
      </c>
      <c r="C14" s="2">
        <v>13428</v>
      </c>
      <c r="D14" s="7">
        <v>2010</v>
      </c>
    </row>
    <row r="15" spans="1:7" ht="19.5" x14ac:dyDescent="0.2">
      <c r="A15" s="9">
        <v>14.52</v>
      </c>
      <c r="B15" s="4">
        <v>28173195</v>
      </c>
      <c r="C15" s="4">
        <v>18292</v>
      </c>
      <c r="D15" s="7">
        <v>2011</v>
      </c>
    </row>
    <row r="16" spans="1:7" ht="19.5" x14ac:dyDescent="0.2">
      <c r="A16" s="8">
        <v>12.66</v>
      </c>
      <c r="B16" s="2">
        <v>28896842</v>
      </c>
      <c r="C16" s="2">
        <v>16356</v>
      </c>
      <c r="D16" s="7">
        <v>2012</v>
      </c>
    </row>
    <row r="17" spans="1:4" ht="19.5" x14ac:dyDescent="0.2">
      <c r="A17" s="9">
        <v>11.53</v>
      </c>
      <c r="B17" s="4">
        <v>29613068</v>
      </c>
      <c r="C17" s="4">
        <v>15259</v>
      </c>
      <c r="D17" s="7">
        <v>2013</v>
      </c>
    </row>
    <row r="18" spans="1:4" ht="19.5" x14ac:dyDescent="0.2">
      <c r="A18" s="8">
        <v>11.2</v>
      </c>
      <c r="B18" s="2">
        <v>30339797</v>
      </c>
      <c r="C18" s="2">
        <v>15188</v>
      </c>
      <c r="D18" s="7">
        <v>2014</v>
      </c>
    </row>
    <row r="19" spans="1:4" ht="19.5" x14ac:dyDescent="0.2">
      <c r="A19" s="9">
        <v>11.61</v>
      </c>
      <c r="B19" s="4">
        <v>31062072</v>
      </c>
      <c r="C19" s="4">
        <v>16127</v>
      </c>
      <c r="D19" s="7">
        <v>2015</v>
      </c>
    </row>
    <row r="20" spans="1:4" ht="19.5" x14ac:dyDescent="0.2">
      <c r="A20" s="10">
        <v>11.7</v>
      </c>
      <c r="B20" s="3">
        <v>31787580</v>
      </c>
      <c r="C20" s="3">
        <v>16632</v>
      </c>
      <c r="D20" s="7">
        <v>2016</v>
      </c>
    </row>
    <row r="21" spans="1:4" ht="19.5" x14ac:dyDescent="0.2">
      <c r="A21" s="9">
        <v>11.83</v>
      </c>
      <c r="B21" s="4">
        <v>32612846</v>
      </c>
      <c r="C21" s="4">
        <v>17250</v>
      </c>
      <c r="D21" s="7">
        <v>2017</v>
      </c>
    </row>
    <row r="22" spans="1:4" ht="19.5" x14ac:dyDescent="0.2">
      <c r="A22" s="10">
        <v>11.47</v>
      </c>
      <c r="B22" s="3">
        <v>33413660</v>
      </c>
      <c r="C22" s="3">
        <v>17141</v>
      </c>
      <c r="D22" s="7">
        <v>2018</v>
      </c>
    </row>
    <row r="23" spans="1:4" ht="35.25" customHeight="1" x14ac:dyDescent="0.2">
      <c r="A23" s="20" t="s">
        <v>10</v>
      </c>
      <c r="B23" s="12"/>
      <c r="C23" s="12"/>
      <c r="D23" s="12"/>
    </row>
    <row r="24" spans="1:4" ht="15.75" x14ac:dyDescent="0.2">
      <c r="B24" s="12"/>
      <c r="C24" s="12"/>
      <c r="D24" s="12"/>
    </row>
    <row r="25" spans="1:4" ht="15.75" x14ac:dyDescent="0.2">
      <c r="B25" s="11"/>
      <c r="C25" s="11"/>
      <c r="D25" s="11"/>
    </row>
    <row r="26" spans="1:4" ht="15.75" x14ac:dyDescent="0.2">
      <c r="B26" s="11"/>
      <c r="C26" s="11"/>
      <c r="D26" s="11"/>
    </row>
  </sheetData>
  <mergeCells count="6">
    <mergeCell ref="B24:D24"/>
    <mergeCell ref="A8:D8"/>
    <mergeCell ref="A10:C10"/>
    <mergeCell ref="D10:D13"/>
    <mergeCell ref="A12:C12"/>
    <mergeCell ref="A23:D23"/>
  </mergeCells>
  <pageMargins left="0.7" right="0.7" top="0.75" bottom="0.75" header="0.3" footer="0.3"/>
  <pageSetup paperSize="9" scale="67" orientation="portrait" horizontalDpi="300" verticalDpi="300" r:id="rId1"/>
  <colBreaks count="1" manualBreakCount="1">
    <brk id="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2019-07-23T08:05:57Z</dcterms:modified>
</cp:coreProperties>
</file>